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Сельское поселение Станционный" sheetId="1" r:id="rId1"/>
  </sheets>
  <externalReferences>
    <externalReference r:id="rId2"/>
  </externalReferences>
  <definedNames>
    <definedName name="_xlnm._FilterDatabase" localSheetId="0" hidden="1">'Сельское поселение Станционный'!$A$3:$BK$180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<sst xmlns="http://schemas.openxmlformats.org/spreadsheetml/2006/main" count="3866" uniqueCount="614">
  <si>
    <t>Реестр мест накопления твердых коммунальных отходов</t>
  </si>
  <si>
    <t>Идентификатор</t>
  </si>
  <si>
    <t>Номер места (площадки) накопления ТКО</t>
  </si>
  <si>
    <t>Реквизиты акта об утверждении реестра мест (площадок) накопления ТКО</t>
  </si>
  <si>
    <t>Отсутствует в реестре</t>
  </si>
  <si>
    <t>Фактическая дата ввода в эксплуатацию</t>
  </si>
  <si>
    <t>Плановая дата проведения реконструкции</t>
  </si>
  <si>
    <t>Фактическая дата проведения реконструкции</t>
  </si>
  <si>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</si>
  <si>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</si>
  <si>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</si>
  <si>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</si>
  <si>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</si>
  <si>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</si>
  <si>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</si>
  <si>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</si>
  <si>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</si>
  <si>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 xml:space="preserve">Непосредственное управление </t>
  </si>
  <si>
    <t>Краткое наименование организации, ответственной за содержание места (площадки) накопления ТКО</t>
  </si>
  <si>
    <t>ИНН организации, ответственной за содержание места (площадки) накопления ТКО</t>
  </si>
  <si>
    <t>КПП организации, ответственной за содержание места (площадки) накопления ТКО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</si>
  <si>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</si>
  <si>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</si>
  <si>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</si>
  <si>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</si>
  <si>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</si>
  <si>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>Вхождение в состав общего имущества многоквартирного дома</t>
  </si>
  <si>
    <t>Наличие ограждения </t>
  </si>
  <si>
    <t>Общее количество контейнеров (бункеров), шт.</t>
  </si>
  <si>
    <t>Общий объем контейнеров (бункеров), м³</t>
  </si>
  <si>
    <t>График вывоза ТКО (заполняется при отсутствии признака "Наличие раздельного накопления ТКО")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</si>
  <si>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</si>
  <si>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</si>
  <si>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</si>
  <si>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Иные контейнеры (бункеры)</t>
  </si>
  <si>
    <t>Внешний идентификатор ИОО</t>
  </si>
  <si>
    <t>Адрес ИОО</t>
  </si>
  <si>
    <t>Ссылка на видео с камер</t>
  </si>
  <si>
    <t>Действие</t>
  </si>
  <si>
    <t>Тип графика</t>
  </si>
  <si>
    <t>Дни вывоза отходов</t>
  </si>
  <si>
    <t>Тип графика вывоза ТКО</t>
  </si>
  <si>
    <t>Количество контейнеров (бункеров), шт.</t>
  </si>
  <si>
    <t>Цвет контейнера (бункера)</t>
  </si>
  <si>
    <t>Описание цветовой индикации</t>
  </si>
  <si>
    <t>Вид и (или) группа отходов, складируемых в контейнер (бункер)</t>
  </si>
  <si>
    <t>Объем контейнера (бункера), м³</t>
  </si>
  <si>
    <t>guid</t>
  </si>
  <si>
    <t>текст</t>
  </si>
  <si>
    <t>"да" или "нет"</t>
  </si>
  <si>
    <t>дата</t>
  </si>
  <si>
    <t>список</t>
  </si>
  <si>
    <t>координаты</t>
  </si>
  <si>
    <t>номер</t>
  </si>
  <si>
    <t>число</t>
  </si>
  <si>
    <t>генерируется в системе</t>
  </si>
  <si>
    <t>обязательное поле</t>
  </si>
  <si>
    <t>условно обязательное поле</t>
  </si>
  <si>
    <t>заполняется по усмотрению</t>
  </si>
  <si>
    <t>23.15.0001</t>
  </si>
  <si>
    <t>-</t>
  </si>
  <si>
    <t>Нет</t>
  </si>
  <si>
    <t>Новосибирская область</t>
  </si>
  <si>
    <t>Новосибирский муниципальный район</t>
  </si>
  <si>
    <t>Сельское поселение Станционный сельсовет</t>
  </si>
  <si>
    <t xml:space="preserve">Мочище ст., переулок Чкалова  (старое кладбище), </t>
  </si>
  <si>
    <t xml:space="preserve">Администрация Станционного Сельсовета </t>
  </si>
  <si>
    <t>Контейнерная площадка</t>
  </si>
  <si>
    <t>Иное</t>
  </si>
  <si>
    <t>Периодически по дням месяца</t>
  </si>
  <si>
    <t>Несортированные ТКО</t>
  </si>
  <si>
    <t>23.15.0002</t>
  </si>
  <si>
    <t>Мочище ст., Линейная, 68</t>
  </si>
  <si>
    <t>Администрация Станционного Сельсовета Новосибирского района Новосибирской области</t>
  </si>
  <si>
    <t>Периодически по дням недели</t>
  </si>
  <si>
    <t>ср</t>
  </si>
  <si>
    <t>23.15.0004</t>
  </si>
  <si>
    <t xml:space="preserve">Мочище ст., Мочище, (новое кладбище), </t>
  </si>
  <si>
    <t>Администрация Станционного с/с</t>
  </si>
  <si>
    <t>23.15.0005</t>
  </si>
  <si>
    <t>Мочище ст., Короткая, 2</t>
  </si>
  <si>
    <t>1 15</t>
  </si>
  <si>
    <t>вт чт сб</t>
  </si>
  <si>
    <t>Несортированные ТКО; Несортированные ТКО; Несортированные ТКО</t>
  </si>
  <si>
    <t>0,6; 0,6; 0,6</t>
  </si>
  <si>
    <t>23.15.0006</t>
  </si>
  <si>
    <t>Мочище ст., Геологическая, 6</t>
  </si>
  <si>
    <t>1 10 20</t>
  </si>
  <si>
    <t>23.15.0007</t>
  </si>
  <si>
    <t>Мочище ст., Геологическая, 8</t>
  </si>
  <si>
    <t>Мочище ст., Южная, 1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</si>
  <si>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</si>
  <si>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0,6; 0,6; 0,6; 0,6; 0,6; 0,6; 0,6; 0,6; 0,6</t>
  </si>
  <si>
    <t>13003521368; 13004050190; 13003928761; 13003683723; 13004253740; 13003219699; 13003806504; 13003601980; 13003299921; 13003340854; 13004131732; 13004009879; 13004213007; 13003969306; 13004359592; 13003299881; 13004131710; 13003602015; 13003480639; 13003480649; 13004253576; 13003821958; 13003576498; 13003944128; 13004147212; 13003739179; 13004106307; 13004188020; 13004415322; 13003617429; 13003521796; 13003723903; 13003420668; 13004293789; 13004108856; 13004190633; 13004231131; 13003352147; 13003346961; 13004370664; 13003191973; 13004224652; 13003893376; 13003436376; 13004261220; 13003231119; 13003899247; 13004047658; 13003345454; 13004399378; 13003485375; 13003269695; 13003775864; 13003741741; 13003885053; 13003352389; 13003399701; 13003485830; 13004149859; 13003654179; 13004224533; 13003940226; 13004183767; 13003607576; 13003844528; 13003224488; 13004370899; 13003776959</t>
  </si>
  <si>
    <t>23.15.0008</t>
  </si>
  <si>
    <t xml:space="preserve">пн ср пт </t>
  </si>
  <si>
    <t>1,1; 1,1; 1,1</t>
  </si>
  <si>
    <t>Ленинский п., Центральная , 26</t>
  </si>
  <si>
    <t>сб</t>
  </si>
  <si>
    <t>Несортированные ТКО; Несортированные ТКО</t>
  </si>
  <si>
    <t>8; 8</t>
  </si>
  <si>
    <t>23.15.0010</t>
  </si>
  <si>
    <t xml:space="preserve">Витаминка п., на въезде в поселок, </t>
  </si>
  <si>
    <t>Несортированные ТКО; Несортированные ТКО; Несортированные ТКО; Несортированные ТКО</t>
  </si>
  <si>
    <t>1,1; 1,1; 1,1; 1,1</t>
  </si>
  <si>
    <t>13003446085; 13004300214; 13004170956; 13003989458; 13003352126; 13003112552; 13003559982; 13004252765; 13003653945; 13003539370; 13003654016; 13003599491; 13003406774; 13004271610; 13003271156; 13003139309; 13003152175; 13004411020; 13003158740; 13003867454; 13004068191; 13003158741; 13004224256; 13003318549; 13004263421; 13003844433; 13004651831; 13003980939; 13003783448; 13003539371; 13003318550; 13004139457; 13003520498; 13003763717; 13003926117; 13003571438; 13003160950; 13004100591; 13004108847; 13003892778; 13003927093; 13003743954; 13003966798; 13004314822; 13003723251; 13003927955; 13003498886; 13003339759; 13003180772; 13004358494; 13003498887; 13004021253; 13003392690; 13004089200; 13003743994; 13003686872; 13004212219; 13003539372; 13003237833; 13004184174; 13004190620; 13003764520; 13003431524; 13003277919; 13003231178; 13004070408; 13004068193; 13004089855; 13004231121; 13003741727; 13004606230; 13003191633; 13003318551; 13003622267; 13004299603; 13004152180; 13003121622; 13003160993; 13004047450; 13004231122; 13003320789; 13003160994; 13004417859; 13004318338; 13003703840; 13004142839; 13003688654; 13003622268; 13003158743; 13003392212</t>
  </si>
  <si>
    <t>Витаминка п., Центральная , 8</t>
  </si>
  <si>
    <t>23.15.0011</t>
  </si>
  <si>
    <t>Новокаменка с., на въезде в село, 0</t>
  </si>
  <si>
    <t>13003852091; 13003320769</t>
  </si>
  <si>
    <t>Новокаменка с., Российский переулок, 1</t>
  </si>
  <si>
    <t>23.15.0012</t>
  </si>
  <si>
    <t xml:space="preserve">Садовый п., п. Садовый (кладбище), </t>
  </si>
  <si>
    <t>23.15.0013</t>
  </si>
  <si>
    <t>Витаминка п., Березовая, 2</t>
  </si>
  <si>
    <t>13003258789; 13003320714; 13003851641; 13004093593; 13003741725; 13003858590; 13004070337; 13003579169; 13004183952; 13003445928; 13003824900; 13003783878; 13004020203; 13003119790; 13004418291; 13003269457; 13003488549; 13003112602; 13003305320; 13003620001; 13003980695; 13004143032; 13003817975; 13004068190; 13003599497; 13003393602; 13003485185; 13003532622; 13003237832; 13003772113; 13003851569; 13003743958; 13004056074; 13004184011; 13004211450; 13003865218; 13004271611; 13004608380; 13004192850; 13003158742; 13004192851; 13003741726; 13004411319; 13003867462; 13004068192; 13004131806; 13004369262; 13004304529; 13003430510; 13003905795; 13004224473; 13003359184; 13004370673; 13003817937; 13003824523; 13004021410; 13003492201</t>
  </si>
  <si>
    <t>23.15.0014</t>
  </si>
  <si>
    <t>Витаминка п., Центральная, 7</t>
  </si>
  <si>
    <t>ООО  "Сельснаб"</t>
  </si>
  <si>
    <t>вт</t>
  </si>
  <si>
    <t>23.15.0015</t>
  </si>
  <si>
    <t xml:space="preserve">Барлак о.п., СНТ "Электрик", </t>
  </si>
  <si>
    <t>СНТ "Электрик"</t>
  </si>
  <si>
    <t>По заявкам</t>
  </si>
  <si>
    <t>по заявке</t>
  </si>
  <si>
    <t>23.15.0016</t>
  </si>
  <si>
    <t>Иня-Восточная ст., Железнодорожная, 1А (1 КП)</t>
  </si>
  <si>
    <t>Экспресс-пригород АО</t>
  </si>
  <si>
    <t>пн чт</t>
  </si>
  <si>
    <t>23.15.0017</t>
  </si>
  <si>
    <t>Иня-Восточная ст., Железнодорожная, 1А (2 КП)</t>
  </si>
  <si>
    <t>0,6; 0,6</t>
  </si>
  <si>
    <t>23.15.0018</t>
  </si>
  <si>
    <t>Иня-Восточная ст., Железнодорожная, 1А (3 КП)</t>
  </si>
  <si>
    <t>23.15.0019</t>
  </si>
  <si>
    <t>Иня-Восточная ст., Железнодорожная, 1А (4 КП)</t>
  </si>
  <si>
    <t>23.15.0020</t>
  </si>
  <si>
    <t>Иня-Восточная ст., Железнодорожная, 1А (5 КП)</t>
  </si>
  <si>
    <t>23.15.0021</t>
  </si>
  <si>
    <t>Иня-Восточная ст., Железнодорожная, 1А (6 КП)</t>
  </si>
  <si>
    <t>23.15.0029</t>
  </si>
  <si>
    <t>Иня-Восточная ст., Центральная, 1</t>
  </si>
  <si>
    <t xml:space="preserve">ОАО "РЖД" (Западно-Сибирская дирекция пассажирских обустройств) </t>
  </si>
  <si>
    <t>0,75; 0,75; 0,75</t>
  </si>
  <si>
    <t>23.15.0030</t>
  </si>
  <si>
    <t>Ленинский п., Центральная, 54</t>
  </si>
  <si>
    <t>СОШ №6</t>
  </si>
  <si>
    <t>пн ср</t>
  </si>
  <si>
    <t>23.15.0031</t>
  </si>
  <si>
    <t>13003119747; 13003277920; 13003263757; 13003318947; 13003139310; 13004263170; 13004223027; 13003359185; 13004313026; 13003620002; 13004364650; 13003702045; 13003455694; 13003775778; 13003906250; 13003406775; 13003384550; 13003783449; 13003702048; 13003728534; 13003928282; 13004418262; 13004068607; 13003430583; 13003407300; 13003741729; 13003661089; 13003783455</t>
  </si>
  <si>
    <t>23.15.0032</t>
  </si>
  <si>
    <t>Ленинский п., Центральная, 65</t>
  </si>
  <si>
    <t>13003647300; 13003498889; 13003783456; 13003456165; 13003641639; 13003278324; 13003579170; 13004028361; 13004027910; 13004231511; 13003938507; 15403190869; 13003318949; 13003539375; 13004299734; 13003742129; 13003579171; 13003892933; 13004320205; 13003599334; 13003566019; 13004403135</t>
  </si>
  <si>
    <t>23.15.0033</t>
  </si>
  <si>
    <t>Ленинский п., Приозерная, 16</t>
  </si>
  <si>
    <t>ООО Гелиос</t>
  </si>
  <si>
    <t>1,1; 1,1</t>
  </si>
  <si>
    <t>23.15.0034</t>
  </si>
  <si>
    <t>Ленинский п., Зеленая, 7</t>
  </si>
  <si>
    <t>13004191066; 13004068194; 13003783450; 13004120284; 13003947144; 13004149843; 13003159118; 13003198367; 13003121558; 13003345117; 13004358083; 13003947143; 13003499338; 13003783451; 13003318948; 13004108848; 13004398426; 13003702046; 13003264219; 13004057769; 13003501065; 13004313047; 13003278323; 13003406776; 13003121559; 13004494849; 13003198368; 13003406777; 13004068605; 13003318552; 13003441017; 13003448462; 13003539723; 13003318553; 13003783921; 13004109270; 13003946783; 13003407482; 13004313027; 13003119748; 13003946784; 13004150302; 13004656064; 13003974707; 13004272042; 13004271612; 13004218064; 13004109271; 13003579599; 13004149844; 13003892627; 13003147323; 13003198369; 13004680674; 13004150303; 13003119333; 13003987740; 13004149845; 13004068195; 13003783453; 13003218449; 13004178269; 13003641369; 13003865617; 13003702047; 13003660731; 13004364302; 13003539724; 13003198370; 13003728095; 13003318554; 13003641330; 13003359590; 13004030104; 13004437653; 13003606748; 13003723030; 13004109272; 13003824901; 13003620003; 13004444708; 13004178366; 13004418317; 13004379589; 13003803380; 13004110989; 13003381725; 13003826714; 13003458261; 13004137264; 13003345561; 13004405270; 13003703779; 13003198813; 13003385373; 13003269247; 13004569023; 13004420079; 13003391802; 13004367361; 13003853523; 13003320729; 13003224345; 13003581351; 13004356189; 13003905796</t>
  </si>
  <si>
    <t>23.15.0035</t>
  </si>
  <si>
    <t>Ленинский п., Зеленая, 57</t>
  </si>
  <si>
    <t>23.15.0040</t>
  </si>
  <si>
    <t>Мочище ст., Вишневая, 86</t>
  </si>
  <si>
    <t>СНТ "Яблонька"</t>
  </si>
  <si>
    <t>ПН ПТ</t>
  </si>
  <si>
    <t>23.15.0041</t>
  </si>
  <si>
    <t>Мочище ст., Центральная, 449</t>
  </si>
  <si>
    <t>23.15.0042</t>
  </si>
  <si>
    <t>Станционный с/с, Восточное шоссе, 2</t>
  </si>
  <si>
    <t>ООО "СНАБИНЭРТ"</t>
  </si>
  <si>
    <t>23.15.0043</t>
  </si>
  <si>
    <t>Мочище ст., Геологическая, 3а</t>
  </si>
  <si>
    <t>АО СНИИГГИМС</t>
  </si>
  <si>
    <t>23.15.0044</t>
  </si>
  <si>
    <t>Мочище ст., Геологическая, вся улица</t>
  </si>
  <si>
    <t>13004417869; 13004224368; 13003158749; 13004047777; 13003892108; 13004014402; 13003224421; 13004250497; 13004053236; 13003397884; 13004370863; 13004407777; 13003370505; 13003938917; 13003318567; 13003406788; 13004445811; 13004342893; 13003761712; 13003599470; 13003446605; 13003352330; 13004258148; 13003565331; 13004437684; 13003311875; 13003112937</t>
  </si>
  <si>
    <t>23.15.0049</t>
  </si>
  <si>
    <t>Садовый п., Короткая, 2</t>
  </si>
  <si>
    <t>МУП ЖКХ "Перспектива"</t>
  </si>
  <si>
    <t>вт пт</t>
  </si>
  <si>
    <t>Садовый п., Магистральная, 30/1</t>
  </si>
  <si>
    <t>пн ср сб</t>
  </si>
  <si>
    <t>23.15.0050</t>
  </si>
  <si>
    <t>Садовый п., Короткая, 1</t>
  </si>
  <si>
    <t>13003722974; 13004171533; 13004212586; 13004253214; 13004293328; 13004091130; 13003859525; 13003723240; 13004272133; 13004569140</t>
  </si>
  <si>
    <t>23.15.0055</t>
  </si>
  <si>
    <t>Мочище ст., Линейная, 51</t>
  </si>
  <si>
    <t>ООО "АГРОТОРГ"</t>
  </si>
  <si>
    <t>пн ср пт</t>
  </si>
  <si>
    <t>ООО "КОНДОР"</t>
  </si>
  <si>
    <t>23.15.0056</t>
  </si>
  <si>
    <t>Станционный с/с, Ладожская, 1</t>
  </si>
  <si>
    <t>"Сибирская инициатива" ООО УКЭЖ</t>
  </si>
  <si>
    <t>Ежедневно</t>
  </si>
  <si>
    <t>ежедневно</t>
  </si>
  <si>
    <t>13003929210; 13003968598; 13004049518; 13004399827; 13003561027; 13004050086; 13004440197; 13003806341; 13003887313; 13004399830; 13003340747; 13003765330; 13003805801; 13003887309; 13003602310; 13003683977; 13004211136; 13003480504; 13004359464; 13003847006; 13003299758; 13003561025; 13003521261; 13003385391; 13003806329; 13003521262; 13003887308; 13003140740; 13004009712; 13004090592; 13003969199; 13004131592; 13004399828; 13003140739; 13003521263; 13003765321; 13003683578; 13003642419; 13004009713; 13003765322; 13004399829; 13003847007; 13003480505; 13003219566; 13003683579; 13004090593; 13003765323; 13004440195; 13004294539; 13003385392; 13004172422; 13003765324; 13003340748; 13003806330; 13004399795; 13003723760; 13003340749; 13003340750; 13004253593; 13003521264; 13003480506; 13003928635; 13003847009; 13004172423; 13003432543; 13004009714; 13003723761; 13003765325; 13003432545; 13003180340; 13003480507; 13003480508; 13004440196; 13004212902; 13003432544; 13003385393; 13004131593; 13004090594; 13004440198; 13004090595; 13004009715; 13003521265; 13004050083; 13003219567; 13003928636; 13003601871; 13004090596; 13003340753; 13003928637; 13003642420; 13003723762; 13004399831; 13004294540; 13003765326; 13003806331; 13004050084; 13004172424; 13004359466; 13003642421; 13003340754; 13003806332; 13003219571; 13003723763; 13003259650; 13003928638; 13003806333; 13003385394; 13003219568; 13003765327; 13004131594; 13004090597; 13004399832; 13003140741; 13004359467; 13003806334; 13003887311; 13003480509; 13004090599; 13003601872; 13003140742; 13003683580; 13003723764; 13003847010; 13003847011; 13003806335; 13004131595; 13003969202; 13003887312; 13003969203; 13004359468; 13003642422; 13004131596; 13003847012; 13004050087; 13004131597; 13003806336; 13004212903; 13004131598; 13004131599; 13004090600; 13003385395; 13004212904; 13004294541; 13003765328; 13004399833; 13003847013; 13004440199; 13003432546; 13003521267; 13004050088; 13004294542; 13003385396; 13003765329; 13004131600; 13004009716; 13003601873; 13003683581; 13004359469; 13004212905; 13003180341; 13004253596; 13004172425; 13003847014; 13003642424; 13004212906; 13003887314; 13003180342; 13004050089; 13004294543; 13003385397; 13003432548; 13003561028; 13003642425; 13004294544; 13004294545; 13003561029; 13004172427; 13003180343; 13003683582; 13004090601; 13003219572; 13003969204; 13003969205; 13004050090; 13003480510; 13004090602; 13004172429; 13004399834; 13003140744; 13004172430; 13004131601; 13003299760; 13004212907; 13003683583; 13003340755; 13004359470; 13003480511; 13003601875; 13003765331; 13003928639; 13004090603; 13004399835; 13003969206; 13003219574; 13003180344; 13003887315; 13004294546; 13004131602; 13004050092; 13003561030; 13003480512; 13003140746; 13003928640; 13003340756; 13004009717; 13003723766; 13004440200; 13003928641; 13004253597; 13004440201; 13003847015; 13003480513; 13003765332; 13003340757; 13003847016; 13003259651; 13003480514; 13003385398; 13003180345; 13003561031; 13004359471; 13003601876; 13004253598; 13003765333; 13003806337; 13003299761; 13004172431; 13003601877; 13004090604; 13003928642; 13004253600; 13003969208; 13003140747; 13004090605; 13003806339; 13004399836; 13003480515; 13003806340; 13003432549; 13003385402; 13004172432; 13003642426; 13003219575; 13003140748; 13003259652; 13003969209; 13003259653; 13004294547; 13003928643; 13004294548; 13003887316; 13004050093; 13003180346; 13003521270; 13004090606; 13003340758; 13003385403; 13003299762; 13003806342; 13004294549; 13004253601; 13004445548; 13004445554; 13003419541; 13003447716; 13004318945; 13004320469; 13004320614; 13004321444; 13004321757; 13004322702; 13004323064; 13004468029; 13004468120; 13004472433; 13004492641; 33004507039; 33004507040; 33004507041; 33004507042; 33004507043; 33004507044; 33004507045; 33004507046; 33004507047; 33004507048; 33004507049; 33004507050; 33004507051; 33004507052; 33004507054; 33004507055; 33004507056; 33004507057; 33004507058; 33004507059; 33004507060; 33004507061; 33004507062; 33004507063; 33004507064; 13004542761; 13004571836; 13004578350; 13004581320; 13004585576; 13004597834; 13004604874; 13004650671; 13004685969; 13004697694; 23004587378</t>
  </si>
  <si>
    <t>23.15.0057</t>
  </si>
  <si>
    <t>Мочище ст., Линейная, 53</t>
  </si>
  <si>
    <t>НГЧ-2</t>
  </si>
  <si>
    <t xml:space="preserve">Мочище ст., ОАО РЖД (ст.Мочище), </t>
  </si>
  <si>
    <t>23.15.0058</t>
  </si>
  <si>
    <t>Мочище ст., Линейная, 57</t>
  </si>
  <si>
    <t>Тандер АО</t>
  </si>
  <si>
    <t>пн пт</t>
  </si>
  <si>
    <t>Раздольное ООО</t>
  </si>
  <si>
    <t>23.15.0059</t>
  </si>
  <si>
    <t>Мочище ст., Линейная, 64</t>
  </si>
  <si>
    <t>ООО "Управляющая" (магазин Мария-Ра)</t>
  </si>
  <si>
    <t>0,55; 0,55</t>
  </si>
  <si>
    <t>Мочище ст., Линейная, 64Б</t>
  </si>
  <si>
    <t xml:space="preserve">Храм в честь иконы Пресвятой Богородицы Скоропослушницы   </t>
  </si>
  <si>
    <t>23.15.0060</t>
  </si>
  <si>
    <t>Мочище ст., Линейная, 59А</t>
  </si>
  <si>
    <t>0,6; 0,6; 0,6; 0,6</t>
  </si>
  <si>
    <t>13004171886; 13003111907; 13003179516; 13004068203; 13004569329; 13004130781; 13004132013; 13003237844; 13003359199; 13004108858; 13003431627; 13003763713; 13003641958; 13003340075; 13003927620; 13003520854; 13003641957; 13003219080; 13003968435; 13003218835; 13003906225; 13003318923; 13003159097; 13003539699; 13004109245; 13003379472; 13003520853; 13003479694; 13004090137; 13003340061; 13003579578; 13003579581; 13004272023; 13004418215; 13004028335; 13003702030; 13004313002; 13003407279; 13003947128; 13003198740; 13003318924; 13004322923</t>
  </si>
  <si>
    <t>23.15.0061</t>
  </si>
  <si>
    <t>Станционный с/с, Тайгинская, 103</t>
  </si>
  <si>
    <t>ПАО "Россети"</t>
  </si>
  <si>
    <t>1-й и 3-й вс</t>
  </si>
  <si>
    <t>23.15.0062</t>
  </si>
  <si>
    <t>Мочище ст., Линейная, 64А</t>
  </si>
  <si>
    <t>МКУ КДЦ станции Мочище</t>
  </si>
  <si>
    <t>СР</t>
  </si>
  <si>
    <t>0,2; 0,2</t>
  </si>
  <si>
    <t>23.15.0063</t>
  </si>
  <si>
    <t>Мочище ст., Школьная, 61</t>
  </si>
  <si>
    <t>13003846220; 13004171564; 13004272021; 13003641695; 13003384898; 13004171720; 13003179415; 13003947127; 13003824879; 13003906224; 13004272022; 13003865596; 13003655134; 13003381274; 13003381312; 23004670909</t>
  </si>
  <si>
    <t>23.15.0070</t>
  </si>
  <si>
    <t>Мочище ст., Мирная, 26</t>
  </si>
  <si>
    <t>ТСН "Дорожник"</t>
  </si>
  <si>
    <t>23.15.0072</t>
  </si>
  <si>
    <t>Мочище ст., Молодежная, вся улица</t>
  </si>
  <si>
    <t>0,75; 0,75; 0,75; 0,75</t>
  </si>
  <si>
    <t>13004377590; 13004009878; 13003231107; 13004437413; 13004258103; 13004224384; 13003439855; 13004184050; 13003558715; 13003884823; 13003350892; 13003147334; 13003184853; 13003783642; 13003571005; 13003318928; 13003278132; 13003352434; 13004404994; 13003776611; 13004377393; 13003980765</t>
  </si>
  <si>
    <t>23.15.0075</t>
  </si>
  <si>
    <t>Станционный с/с, Тайгинская, 104</t>
  </si>
  <si>
    <t>ООО "АБС-Логистикс"</t>
  </si>
  <si>
    <t>вт чт</t>
  </si>
  <si>
    <t>23.15.0085</t>
  </si>
  <si>
    <t xml:space="preserve">Садовый п., мкрн. Березки-3, </t>
  </si>
  <si>
    <t>ТСН Березки-Садовый</t>
  </si>
  <si>
    <t>вт пт вс</t>
  </si>
  <si>
    <t>1,1; 1,1; 8</t>
  </si>
  <si>
    <t>13004459716; 13004459717; 13004459718; 13004459719; 13004459720; 13004459721; 13004468138; 13004472470; 13004492582; 13004502440; 13004502441; 13004506690; 13004506691; 13004514481; 13004515266; 13004529983; 13004577802; 13004593075; 13004598051; 13004650327; 13004671501; 13004679760; 13004686074; 13004545952; 13004593081; 13004593082; 13004626792; 13004650326; 13004651742; 13004699362; 13004699363; 13004699364; 13004699365; 13004699366; 13004699367; 13004699368; 13004699369; 13004699370; 13004699371; 13004699372; 13004699373; 13004699374; 13004699375; 13004699376; 13004699377; 13004699378; 13004699379; 13004520684; 13004523176; 13004523177; 13004593189; 13004626711; 13004626791; 13004651739; 13004652665; 13004655842; 13004699380; 13004699381; 13004699382; 13004699383; 13004699384; 13004699385; 13004699386; 13004699387; 13004699388; 13004699389; 13004699390; 13004520686; 13004520691; 13004520692; 13004523178; 13004598486; 13004626712; 13004626713; 13004699391; 13004699392; 13004699393; 13004699394; 13004699395; 13004699396; 13004699397; 13004699398; 13004699399; 13004699400; 13004699401; 13004696809; 13004699402; 13004699403; 13004699404; 13004699405; 13004699406; 13004699407; 13004699408; 13004699409; 13004699410; 13004699411; 13004699412; 13004699413; 13004699414; 13004699415; 13004699416; 13004699417; 13004699418; 13004699419; 13004699420; 13004699421; 13004699422; 13004699423; 13004699424; 13004699425; 13004699426; 13004699427; 13004699428; 13004699429; 13004699430; 13004699431; 13004699432; 13004699433; 13004699434; 13004699435; 13004699436; 13004699437; 13004699438; 13004699439; 13004699440; 13004699441; 13004699442; 13004699443; 13004699444; 13004699445; 13004699446; 13004699447; 13004699448; 13004699449; 13004699450; 13004699451; 13004699452; 13004699453; 13004699454; 13004699455; 13004459722; 13004459723; 13004459724; 13004459725; 13004459726; 13004459727; 13004459728; 13004459729; 13004481691; 13004482960; 13004501333; 13004514234; 13004593187; 13004598484; 13004651743; 13004655840; 13004655884; 13004698390; 13004459730; 13004459731; 13004459732; 13004459733; 13004459734; 13004459735; 13004472469; 13004491664; 13004492583; 13004514483; 13004593076; 13004593077; 13004626709; 13004459736; 13004459737; 13004459738; 13004459739; 13004459740; 13004482400; 13004514484; 13004515267; 13004529980; 13004529981; 13004545947; 13004585950; 13004593078; 13004680640; 13004459741; 13004501334; 13004520687; 13004523175; 13004574734; 13004626793; 13004626794; 13004626796; 13004650328; 13004651591; 13004651738; 13004653733; 13004459742; 13004459743; 13004459744; 13004468137; 13004481689; 13004491665; 13004492584; 13004500717; 13004500718; 13004502442; 13004502443; 13004514485; 13004591078; 13004593079; 13004593188; 13004598487; 13004655841; 13004691066; 13004696786; 13004696791; 13004459745; 13004459746; 13004459747; 13004468139; 13004491666; 13004491667; 13004491668; 13004492585; 13004502444; 13004514486; 13004574735; 13004574736; 13004577803; 13004598049; 13004598050; 13004626597; 13004626795; 13004653734; 13004665419; 13004691068; 13004481690; 13004482401; 13004491669; 13004491670; 13004500719; 13004506692; 13004514487; 13004514488; 13004520688; 13004520689; 13004520690; 13004529982; 13004545948; 13004545949; 13004561410; 13004561411; 13004574737; 13004585951; 13004585952; 13004591079; 13004591340; 13004593080; 13004598485; 13004626710; 13004651737; 13004651740; 13004664336; 13004680639; 13004686075; 13004481692; 13004482402; 13004482403; 13004482404; 13004501335; 13004502445; 13004514489; 13004514490; 13004520683; 13004545950; 13004545951; 13004651741; 13004664954; 13004679762; 13004696806</t>
  </si>
  <si>
    <t>23.15.0086</t>
  </si>
  <si>
    <t xml:space="preserve">Мочище ст., ТСН Мичуринец, </t>
  </si>
  <si>
    <t>ТСН Мичуринец</t>
  </si>
  <si>
    <t>23.15.0087</t>
  </si>
  <si>
    <t xml:space="preserve">Мочище ст., СНТ Голубые озера, </t>
  </si>
  <si>
    <t>СНТ "Голубые озера"</t>
  </si>
  <si>
    <t>10; 10</t>
  </si>
  <si>
    <t>23.15.0088</t>
  </si>
  <si>
    <t>Новокаменка с., СНТСН Ленок , 0</t>
  </si>
  <si>
    <t>СНТСН Ленок</t>
  </si>
  <si>
    <t>23.15.0089</t>
  </si>
  <si>
    <t xml:space="preserve">Мочище ст., НСТ СН Модельер, </t>
  </si>
  <si>
    <t>НСТ СН Модельер</t>
  </si>
  <si>
    <t>Несортированные ТКО; Несортированные ТКО; Несортированные ТКО; Несортированные ТКО; Несортированные ТКО</t>
  </si>
  <si>
    <t>0,75; 0,75; 0,75; 0,75; 0,75</t>
  </si>
  <si>
    <t>23.15.0091</t>
  </si>
  <si>
    <t>Мочище ст., Учительская, 1А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</si>
  <si>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</si>
  <si>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0,6; 0,6; 0,6; 0,6; 0,6; 0,6; 0,6; 0,6</t>
  </si>
  <si>
    <t>13004306609; 13003859136; 13003940725; 13003940726; 13003981347; 13003492794; 13003859137; 13004371471; 13003152786; 13003400327; 13003950198; 13003766192; 13003847779; 13003433193; 13003340240; 13003521657; 13004152897; 13004030888; 13003682625; 13003783626; 13004102911; 13004062221; 13003353026; 13003818600; 13004062220; 13003573151; 13004411874; 13004184600; 13003492790; 13004184601; 13003614050; 13003981345; 13003818601; 13003573152; 13003492791; 13004265635; 13003695578; 13003192465; 13004021968; 13003446853; 13004021969; 13003614051; 13003492792; 13004306607; 13003152785; 13004306608; 13003573153; 13003192466; 13003940727; 13003818602; 13003492793; 13003400326; 13004225134; 13003400328; 13004265636; 13003614052; 13003777386; 13003400329; 13004062222; 13003492795; 13003192467; 13003192468; 13004184602; 13004184603; 13004225135; 13003950108; 13003821621; 13003576093; 13003780539; 13003234790; 13003195441; 13003576094; 13003274912; 13003821622; 13004146725; 13003620186; 13004319899; 13004321360; 33004451177; 13003312330; 13003312331; 13003192469; 13004102912; 13003152789; 13003614053; 13004102913; 13003152788; 13003654775; 13004371473; 13003654776; 13004184605; 13003192471; 13003818604; 13003353028; 13003818603; 13004360160; 13003573155; 13003353027; 13003602316; 13004414890; 13003928295; 13003113372; 13003777387; 13004184608; 13003231749; 13003312334; 13003654778; 13003400333; 13003533360; 13004021974; 13004143660; 13003533359; 13003446855; 13003735780; 13004411875; 13003899747; 13003312332; 13004021970; 13003981348; 13004021971; 13003446859; 13003859139; 13003859140; 13003152787; 13004184604; 13003899748; 13004411876; 13003695579; 13003113371; 13003192470; 13003271873; 13003400330; 13004062223; 13003940728; 13003981349; 13004143658; 13003654777; 13004143659; 13004184606; 13003981350; 13004184607; 13003735781; 13003312333; 13003614056; 13004021973; 13003400332; 13004184609; 13003899749; 13003533361; 13003981351; 13003614057; 13003899750; 13003446860; 13003533362; 13003698648; 13003576091; 13004228152; 13004414889; 13003155809; 13003576092; 13003617045; 13003903328; 13003156338; 13003368166; 13003408265; 13003408267; 13003425441; 33004451176; 33004493561; 13004543453</t>
  </si>
  <si>
    <t>23.15.0095</t>
  </si>
  <si>
    <t>Мочище ст., Школьная, 59</t>
  </si>
  <si>
    <t>13004049682; 13003299106; 13003968626; 13003384899; 13003682835; 13004371808; 13003886911; 13003340237; 13003600685; 13003641969; 13003159095; 13004028334; 13003159096; 13004068586; 13004322346; 13004322382</t>
  </si>
  <si>
    <t>23.15.0096</t>
  </si>
  <si>
    <t>Мочище ст., Школьная, 60а</t>
  </si>
  <si>
    <t>МБОУ - СШ 18 ст. Мочище</t>
  </si>
  <si>
    <t>1-й, 2-й, 3-й и 4-й ср</t>
  </si>
  <si>
    <t>23.15.0098</t>
  </si>
  <si>
    <t xml:space="preserve">ОП Юбилейная, ОП Юбилейная, </t>
  </si>
  <si>
    <t>ОАО "РДЖ" (Зап-Сиб дир-я пассаж обустр.)</t>
  </si>
  <si>
    <t>0,12; 0,12; 0,12</t>
  </si>
  <si>
    <t>23.15.0099</t>
  </si>
  <si>
    <t>Новокаменка с., Геологов, 1</t>
  </si>
  <si>
    <t>пн</t>
  </si>
  <si>
    <t>23.15.0106</t>
  </si>
  <si>
    <t>Новокаменка с., Сахарова проспект, 1</t>
  </si>
  <si>
    <t>Клевер ТСН</t>
  </si>
  <si>
    <t>23.15.0108</t>
  </si>
  <si>
    <t>Новокаменка с., Солнечная, 16</t>
  </si>
  <si>
    <t>Удачный ТСН</t>
  </si>
  <si>
    <t>Несортированные ТКО; Несортированные ТКО; Несортированные ТКО; Несортированные ТКО; Несортированные ТКО; Несортированные ТКО</t>
  </si>
  <si>
    <t>1,1; 1,1; 1,1; 1,1; 1,1; 1,1</t>
  </si>
  <si>
    <t>23.15.0109</t>
  </si>
  <si>
    <t>Новокаменка с., Центральная , 14</t>
  </si>
  <si>
    <t>23.15.0110</t>
  </si>
  <si>
    <t>Новокаменка с., Успеха, 14</t>
  </si>
  <si>
    <t>23.15.0112</t>
  </si>
  <si>
    <t>Садовый п., Березовая , 14/7</t>
  </si>
  <si>
    <t>ООО "РС Групп"</t>
  </si>
  <si>
    <t>пн чт сб</t>
  </si>
  <si>
    <t>23.15.0119</t>
  </si>
  <si>
    <t>Садовый п., Затонского, 106</t>
  </si>
  <si>
    <t>Малахит ТСЖ</t>
  </si>
  <si>
    <t>вт чт вс</t>
  </si>
  <si>
    <t>0,63; 0,63; 0,63; 0,63</t>
  </si>
  <si>
    <t>13004187821; 13003698839; 13003862420; 13003356267; 13004415109; 13003738979; 13003275129; 13003862421; 13003738980; 13003403562; 13004268833; 13003862422; 13004146992; 13003576288; 13003576289; 13003617251; 13003234968; 13003371600; 13003519124; 13003403563; 13004025159; 13004146993; 13003738981; 13003738982; 13003496093; 13004415110; 13003315665; 13003155996; 13003195627; 13003452328; 13003356268; 13003698840; 13003403564; 13003116571; 13003780734; 13004187822; 13004268834; 13004268835; 13003576290; 13003657968; 13004374608; 13004146994; 13003275130; 13004374609; 13003315666; 13003617252; 13004268836; 13003195628; 13004025160; 13003447046; 13004319617; 13003195629; 13003536501; 13004415111; 13003780735; 13004025161; 13003780736; 13003116572; 13003902967; 13003821795; 13003234969; 13003617253; 13004415112; 13003195630; 13004374610; 13004492552</t>
  </si>
  <si>
    <t>23.15.0120</t>
  </si>
  <si>
    <t>Садовый п., Затонского, 105, 105/1</t>
  </si>
  <si>
    <t>0,7; 0,7; 0,7; 0,7</t>
  </si>
  <si>
    <t>13004491350; 13004491358; 13004569126; 13003702129; 13003582395; 13003663867; 13003745001; 13004421077; 13004421078; 13003321813; 13003582396; 13003281062; 13003623199; 13003362594; 13004112074; 13003162044; 13003827760; 13003663866; 13004153126; 13004380639; 13004193857; 13003321814; 13003990500; 13003786693; 13004234366; 13004380640; 13004421079; 13003909114; 13003502086; 13004315791; 13004193858; 13003162045; 13003582397; 13003760837; 13003162046; 13003623200; 13003411204; 13003582398; 13003459468; 13004315792; 13004031148; 13004380641; 13003162047; 13004315793; 13003241098; 13003542475; 13003162048; 13004153127; 13004421081; 13004112075; 13004234367; 13004315794; 13004421082; 13003582399; 13004421083; 13003950008; 13004483973; 13004491391; 13004562733; 13004629344; 13004672308; 13004421092; 13004315796; 13003321819; 13003162051; 13003321820; 13003459471; 13004274948; 13003502087; 13003868472; 13003122592; 13004193862; 13003623203; 13004112081; 13003321822; 13003241100; 13004071355; 13003362596; 13003411207; 13003868473; 13004153130; 13003582401; 13003868474; 13004274949; 13004421090; 13003909118; 13003990507; 13004031154; 13003122593; 13003704826; 13004380645; 13003786696; 13003502088; 13003786697; 13004421091; 13003745006; 13004031155; 13004380646; 13004031156; 13003281070; 13004274950; 13003623204; 13003241101; 13003122594; 13003704827; 13003909119; 13003909120; 13004071356; 13003542476; 13003542477; 13004031157; 13004421093; 13003451383; 13003456626; 13004319412; 13004590639; 13004655932; 13004672445; 13004068699; 13003499417; 13004491349; 13003456257; 13004491351; 13004491352; 13004491353; 13004491354; 13004491357; 13004491355; 13004491356; 13003238324; 13003783939; 13003319023; 13004109344</t>
  </si>
  <si>
    <t>23.15.0121</t>
  </si>
  <si>
    <t>Садовый п., Затонского, 105/2, 105/3</t>
  </si>
  <si>
    <t>13004440913; 13003561732; 13004440914; 13003386244; 13003481237; 13004360221; 13003341500; 13003433598; 13003684272; 13004400601; 13003969914; 13003386245; 13003724494; 13003481238; 13003766100; 13003724495; 13003969915; 13003341501; 13003386246; 13004360222; 13003929389; 13004440915; 13004400602; 13003481239; 13004010444; 13003433599; 13003181087; 13003260360; 13003481240; 13003433600; 13003847702; 13003888007; 13003141494; 13004254300; 13003643158; 13003602606; 13003643159; 13003684273; 13004091308; 13004213647; 13004295257; 13004091309; 13003521969; 13004254301; 13004514302; 13004672058; 13003433601; 13003724496; 13003433602; 13003643160; 13004295258; 13003433603; 13003561733; 13003888008; 13003602607; 13003888009; 13004050784; 13003684274; 13003561734; 13004091310; 13003386247; 13004440916; 13004440917; 13004400603; 13004254302; 13004213648; 13003141495; 13003481241; 13004010446; 13003181088; 13003341502; 13004173135; 13003341503; 13003888010; 13003181089; 13004213649; 13003178357; 13003929390; 13003178358; 13004213650; 13004091311; 13004440919; 13004050785; 13004295259; 13003481242; 13003643161; 13004400604; 13003754864; 13004501266; 13004539397; 13004593958; 13004662756; 23003311753; 13004068699; 13003499417</t>
  </si>
  <si>
    <t>23.15.0122</t>
  </si>
  <si>
    <t>Садовый п., Затонского, 158</t>
  </si>
  <si>
    <t>ТСН "Серебряный"</t>
  </si>
  <si>
    <t>23.15.0123</t>
  </si>
  <si>
    <t>Садовый п., Каспийская, 1</t>
  </si>
  <si>
    <t>13003479159; 13003321858; 13004358195; 13003201585; 13003162080; 13003281107; 13003950054; 13003162081; 13003281108; 13004234393; 13004380679; 13004234394; 13004380680; 13003542511; 13003950055; 13003827799; 13004380677; 13004234395; 13004071390; 13004315819; 13004112106; 13003241126; 13003704879; 13003362639; 13003786721; 13003990542; 13003582439; 13004071389; 13004031199; 13003786720; 13003321852; 13003827797; 13003745032; 13004112105; 13003162078; 13004071387; 13003321853; 13003502126; 13004031200; 13004153157; 13004071388; 13004380675; 13003542509; 13003362637; 13003745033; 13003459499; 13004153158; 13003162079; 13003990540; 13004031201; 13004153159; 13003827798; 13003542510; 13004031202; 13003321854; 13003122631; 13004380681; 13003704880; 13004234396; 13003582440; 13003950057; 13004315821; 13003623238; 13003704882; 13004421127; 13004071391; 13003582441; 13003909159; 13003623236; 13004112107; 13003786722; 13003909160; 13003623237; 13003162082; 13003281110; 13003704881; 13004153161; 13003459500; 13003582442; 13003241127; 13003459501; 13003990543; 13003321856; 13003201586; 13003786723; 13003623239; 13003704883; 13003745035; 13003868506; 13004153162; 13004274981; 13004112109; 13003459502; 13003786725; 13003411266; 13003321857; 13003362642; 13003704884; 13003623240; 13003281112; 13003786726; 13004234397; 13004031203; 13003502127; 13004193895; 13004031204; 13004031205; 13003582444; 13003321859; 13003201587; 13004380684; 13004421128; 13003122632; 13003990544; 13003663911; 13003623241; 13003868507; 13004342868; 13003502128; 13003868508; 13003704885; 13004153163; 13004315824; 13004031206; 13003502129; 13004031207; 13004315825; 13003542515; 13003704887; 13004071394; 13003241130; 13004421129; 13003281113; 13004315826; 13003502130; 13004153164; 13004153165; 13003745036; 13003704886; 13004421130; 13003201588; 13004380686; 13003542517; 13003950059; 13003868511; 13003502131; 13004031208; 13003950060; 13004380685; 13004071395; 13003201589; 13004112110; 13003459503; 13003241131; 13004031209; 13004421131; 13004421132; 13004380688; 13003704888; 13003663912; 13003281114; 13003745038; 13004071396; 13003542519; 13003542520; 13003411267; 13003122636; 13004380678; 13003704877; 13003362638; 13003542514; 13004112108; 13003381241; 13003382651; 13003383622; 13003383782; 13003389879; 13003390138; 13003394699; 13003409085; 13003448010; 13003448838; 13003449596; 13003450271; 13003451013; 13003451376; 13003452515; 13003454033; 13003461172; 13004319076; 13004319819; 13004321017; 13004321406; 13004322453; 33004506892; 33004506893; 33004506894; 33004506895; 33004506896; 33004506897; 33004506898; 33004506899; 33004506900; 33004506901; 33004506902; 33004506903; 33004506904; 33004506905; 33004506906; 33004506907; 33004506908; 33004506909; 33004506910; 33004506911; 33004506912; 33004506913; 33004506914; 33004506915; 33004506916; 33004506917; 33004506918; 33004506919; 33004506920; 33004506921; 33004506922; 33004506923; 33004506924; 33004506925; 33004506926; 33004506927; 33004506928; 33004506929; 33004506930; 33004506931; 33004506932; 33004506933; 33004506934; 33004506935; 33004506936; 33004506937; 33004506938; 33004506939; 33004506940; 33004506941; 33004506942; 33004506944; 33004506945; 33004506946; 33004506947; 13004565894; 13004591901; 13004604781; 23004598348; 23004660101</t>
  </si>
  <si>
    <t>23.15.0124</t>
  </si>
  <si>
    <t>13003259637; 13003683560; 13003642400; 13003521248; 13004212891; 13003385362; 13003385376; 13003846999; 13003765308; 13003479258; 13003480491; 13003340731; 13004009705; 13003928622; 13004009700; 13003259289; 13003341186; 13003385358; 13003560452; 13004252904; 13003560481; 13003339203; 13003684064; 13004131579; 13003887292; 13004358840; 13004050070; 13003887290; 13003683561; 13003180321; 13003723744; 13003765307; 13003642399; 13004131578; 13003806311; 13003561011; 13003846992; 13003561012; 13003969178; 13003683562; 13003765309; 13004440181; 13003219553; 13003299740; 13003140723; 13003601849; 13003259635; 13004253578; 13003765310; 13003969179; 13003477496; 13003140722; 13003521246; 13003723746; 13003806312; 13003887291; 13003180322; 13003140724; 13003480486; 13003259636; 13003299741; 13003601850; 13003561014; 13004294527; 13003340724; 13004212888; 13003340725; 13003601851; 13004212889; 13004131580; 13004212890; 13004131581; 13003140725; 13003180323; 13003601852; 13003601853; 13003340726; 13003219554; 13003521247; 13003385359; 13003765311; 13003642401; 13003723747; 13003642402; 13003642403; 13003432531; 13003340727; 13003140726; 13003180324; 13003219555; 13004359454; 13003140727; 13003642405; 13003928618; 13004440182; 13003561016; 13003601854; 13003480487; 13003259638; 13003969180; 13003846993; 13003180325; 13003340728; 13003259639; 13003642406; 13003561015; 13003969181; 13003846994; 13003340729; 13003969182; 13004294529; 13003887294; 13003806313; 13003340730; 13003180326; 13004253580; 13004172407; 13003969183; 13003299742; 13003642407; 13004253581; 13003180327; 13004172408; 13003806314; 13003887295; 13003140728; 13004359455; 13004009699; 13004399817; 13003521249; 13003928619; 13003806315; 13003480488; 13004440183; 13004050071; 13004253582; 13003480489; 13004359456; 13004090574; 13004294530; 13004253583; 13004359457; 13003806318; 13004359458; 13003140729; 13004399818; 13003299743; 13003340732; 13003601855; 13003723748; 13003806316; 13003601857; 13003969184; 13003969185; 13004009701; 13003723749; 13003806317; 13003561017; 13004294531; 13003928621; 13003723750; 13003765312; 13003601858; 13004440184; 13003683563; 13003432532; 13004399819; 13003180328; 13003887297; 13003259640; 13003219557; 13003219558; 13003340733; 13003723751; 13004172409; 13003140730; 13003340734; 13003432533; 13003969186; 13003180329; 13003601859; 13003601860; 13003683564; 13004399820; 13003723752; 13004090575; 13004131582; 13003480490; 13004050073; 13003299744; 13004253584; 13004172411; 13003683565; 13003601861; 13003642408; 13003806319; 13003683566; 13004090576; 13004009702; 13003806320; 13004131583; 13003521250; 13004440185; 13004131584; 13003601862; 13003846996; 13003180330; 13004440186; 13003683567; 13004131585; 13003765313; 13003259641; 13004440187; 13004009703; 13004090577; 13004009704; 13003432534; 13003887298; 13003259642; 13003521251; 13003219559; 13004172412; 13003969187; 13003723754; 13004212892; 13003928623; 13004131586; 13003219560; 13003299745; 13003432535; 13003846997; 13004253586; 13003385374; 13003887299; 13004050074; 13004440188; 13003806321; 13004131587; 13003259643; 13003340736; 13003928624; 13004050075; 13003480492; 13003601863; 13004009706; 13003385375; 13003219561; 13004009707; 13004050076; 13004359459; 13004212893; 13004009708; 13003765315; 13003561019; 13003765316; 13003683568; 13003969188; 13003299746; 13004090579; 13003299747; 13003723756; 13004172413; 13003765317; 13004090580; 13003340737; 13003846998; 13003385377; 13003601864; 13004212894; 13004399816; 13004439614; 13003370528; 13003370775; 13003390845; 13003409074; 13003411420; 13003424265; 13003434731; 13003447377; 13003448118; 13003451155; 13003456193; 13003462933; 13003756046; 13004120292; 13004316570; 13004318982; 13004319078; 13004320893; 13004321603; 13004321828; 13004322649; 13004480941; 13004482385; 13004482867; 13004503021; 33004506948; 33004506949; 33004506950; 33004506951; 33004506952; 33004506953; 33004506954; 33004506955; 33004506956; 33004506958; 33004506959; 33004506960; 33004506961; 33004506962; 33004506963; 13004522115; 13004598394; 13004607120; 13004626615; 13004626799; 13004650065; 13004650814; 13004662722; 13004676055; 13004697119; 23004598556; 23004506094; 23004518228; 23004170177; 13003479159; 13003321858; 13004358195; 13003201585; 13003162080; 13003281107; 13003950054; 13003162081; 13003281108; 13004234393; 13004380679; 13004234394; 13004380680; 13003542511; 13003950055; 13003827799; 13004380677; 13004234395; 13004071390; 13004315819; 13004112106; 13003241126; 13003704879; 13003362639; 13003786721; 13003990542; 13003582439; 13004071389; 13004031199; 13003786720; 13003321852; 13003827797; 13003745032; 13004112105; 13003162078; 13004071387; 13003321853; 13003502126; 13004031200; 13004153157; 13004071388; 13004380675; 13003542509; 13003362637; 13003745033; 13003459499; 13004153158; 13003162079; 13003990540; 13004031201; 13004153159; 13003827798; 13003542510; 13004031202; 13003321854; 13003122631; 13004380681; 13003704880; 13004234396; 13003582440; 13003950057; 13004315821; 13003623238; 13003704882; 13004421127; 13004071391; 13003582441; 13003909159; 13003623236; 13004112107; 13003786722; 13003909160; 13003623237; 13003162082; 13003281110; 13003704881; 13004153161; 13003459500; 13003582442; 13003241127; 13003459501; 13003990543; 13003321856; 13003201586; 13003786723; 13003623239; 13003704883; 13003745035; 13003868506; 13004153162; 13004274981; 13004112109; 13003459502; 13003786725; 13003411266; 13003321857; 13003362642; 13003704884; 13003623240; 13003281112; 13003786726; 13004234397; 13004031203; 13003502127; 13004193895; 13004031204; 13004031205; 13003582444; 13003321859; 13003201587; 13004380684; 13004421128; 13003122632; 13003990544; 13003663911; 13003623241; 13003868507; 13004342868; 13003502128; 13003868508; 13003704885; 13004153163; 13004315824; 13004031206; 13003502129; 13004031207; 13004315825; 13003542515; 13003704887; 13004071394; 13003241130; 13004421129; 13003281113; 13004315826; 13003502130; 13004153164; 13004153165; 13003745036; 13003704886; 13004421130; 13003201588; 13004380686; 13003542517; 13003950059; 13003868511; 13003502131; 13004031208; 13003950060; 13004380685; 13004071395; 13003201589; 13004112110; 13003459503; 13003241131; 13004031209; 13004421131; 13004421132; 13004380688; 13003704888; 13003663912; 13003281114; 13003745038; 13004071396; 13003542519; 13003542520; 13003411267; 13003122636; 13004380678; 13003704877; 13003362638; 13003542514; 13004112108; 13003381241; 13003382651; 13003383622; 13003383782; 13003389879; 13003390138; 13003394699; 13003409085; 13003448010; 13003448838; 13003449596; 13003450271; 13003451013; 13003451376; 13003452515; 13003454033; 13003461172; 13004319076; 13004319819; 13004321017; 13004321406; 13004322453; 33004506892; 33004506893; 33004506894; 33004506895; 33004506896; 33004506897; 33004506898; 33004506899; 33004506900; 33004506901; 33004506902; 33004506903; 33004506904; 33004506905; 33004506906; 33004506907; 33004506908; 33004506909; 33004506910; 33004506911; 33004506912; 33004506913; 33004506914; 33004506915; 33004506916; 33004506917; 33004506918; 33004506919; 33004506920; 33004506921; 33004506922; 33004506923; 33004506924; 33004506925; 33004506926; 33004506927; 33004506928; 33004506929; 33004506930; 33004506931; 33004506932; 33004506933; 33004506934; 33004506935; 33004506936; 33004506937; 33004506938; 33004506939; 33004506940; 33004506941; 33004506942; 33004506944; 33004506945; 33004506946; 33004506947; 13004565894; 13004591901; 13004604781; 23004598348</t>
  </si>
  <si>
    <t>23.15.0125</t>
  </si>
  <si>
    <t>Садовый п., Каспийская, 2</t>
  </si>
  <si>
    <t>23004615466; 23004653739; 13003259637; 13003683560; 13003642400; 13003521248; 13004212891; 13003385362; 13003385376; 13003846999; 13003765308; 13003479258; 13003480491; 13003340731; 13004009705; 13003928622; 13004009700; 13003259289; 13003341186; 13003385358; 13003560452; 13004252904; 13003560481; 13003339203; 13003684064; 13004131579; 13003887292; 13004358840; 13004050070; 13003887290; 13003683561; 13003180321; 13003723744; 13003765307; 13003642399; 13004131578; 13003806311; 13003561011; 13003846992; 13003561012; 13003969178; 13003683562; 13003765309; 13004440181; 13003219553; 13003299740; 13003140723; 13003601849; 13003259635; 13004253578; 13003765310; 13003969179; 13003477496; 13003140722; 13003521246; 13003723746; 13003806312; 13003887291; 13003180322; 13003140724; 13003480486; 13003259636; 13003299741; 13003601850; 13003561014; 13004294527; 13003340724; 13004212888; 13003340725; 13003601851; 13004212889; 13004131580; 13004212890; 13004131581; 13003140725; 13003180323; 13003601852; 13003601853; 13003340726; 13003219554; 13003521247; 13003385359; 13003765311; 13003642401; 13003723747; 13003642402; 13003642403; 13003432531; 13003340727; 13003140726; 13003180324; 13003219555; 13004359454; 13003140727; 13003642405; 13003928618; 13004440182; 13003561016; 13003601854; 13003480487; 13003259638; 13003969180; 13003846993; 13003180325; 13003340728; 13003259639; 13003642406; 13003561015; 13003969181; 13003846994; 13003340729; 13003969182; 13004294529; 13003887294; 13003806313; 13003340730; 13003180326; 13004253580; 13004172407; 13003969183; 13003299742; 13003642407; 13004253581; 13003180327; 13004172408; 13003806314; 13003887295; 13003140728; 13004359455; 13004009699; 13004399817; 13003521249; 13003928619; 13003806315; 13003480488; 13004440183; 13004050071; 13004253582; 13003480489; 13004359456; 13004090574; 13004294530; 13004253583; 13004359457; 13003806318; 13004359458; 13003140729; 13004399818; 13003299743; 13003340732; 13003601855; 13003723748; 13003806316; 13003601857; 13003969184; 13003969185; 13004009701; 13003723749; 13003806317; 13003561017; 13004294531; 13003928621; 13003723750; 13003765312; 13003601858; 13004440184; 13003683563; 13003432532; 13004399819; 13003180328; 13003887297; 13003259640; 13003219557; 13003219558; 13003340733; 13003723751; 13004172409; 13003140730; 13003340734; 13003432533; 13003969186; 13003180329; 13003601859; 13003601860; 13003683564; 13004399820; 13003723752; 13004090575; 13004131582; 13003480490; 13004050073; 13003299744; 13004253584; 13004172411; 13003683565; 13003601861; 13003642408; 13003806319; 13003683566; 13004090576; 13004009702; 13003806320; 13004131583; 13003521250; 13004440185; 13004131584; 13003601862; 13003846996; 13003180330; 13004440186; 13003683567; 13004131585; 13003765313; 13003259641; 13004440187; 13004009703; 13004090577; 13004009704; 13003432534; 13003887298; 13003259642; 13003521251; 13003219559; 13004172412; 13003969187; 13003723754; 13004212892; 13003928623; 13004131586; 13003219560; 13003299745; 13003432535; 13003846997; 13004253586; 13003385374; 13003887299; 13004050074; 13004440188; 13003806321; 13004131587; 13003259643; 13003340736; 13003928624; 13004050075; 13003480492; 13003601863; 13004009706; 13003385375; 13003219561; 13004009707; 13004050076; 13004359459; 13004212893; 13004009708; 13003765315; 13003561019; 13003765316; 13003683568; 13003969188; 13003299746; 13004090579; 13003299747; 13003723756; 13004172413; 13003765317; 13004090580; 13003340737; 13003846998; 13003385377; 13003601864; 13004212894; 13004399816; 13004439614; 13003370528; 13003370775; 13003390845; 13003409074; 13003411420; 13003424265; 13003434731; 13003447377; 13003448118; 13003451155; 13003456193; 13003462933; 13003756046; 13004120292; 13004316570; 13004318982; 13004319078; 13004320893; 13004321603; 13004321828; 13004322649; 13004480941; 13004482385; 13004482867; 13004503021; 33004506948; 33004506949; 33004506950; 33004506951; 33004506952; 33004506953; 33004506954; 33004506955; 33004506956; 33004506958; 33004506959; 33004506960; 33004506961; 33004506962; 33004506963; 13004522115; 13004598394; 13004607120; 13004626615; 13004626799; 13004650065; 13004650814; 13004662722; 13004676055; 13004697119; 23004506094; 23004518228; 23004170177</t>
  </si>
  <si>
    <t>23.15.0126</t>
  </si>
  <si>
    <t>Садовый п., Каспийская, 3 (кп 1)</t>
  </si>
  <si>
    <t>Да</t>
  </si>
  <si>
    <t>вс</t>
  </si>
  <si>
    <t>Пластмассовые изделия, утратившие свои потребительские свойства</t>
  </si>
  <si>
    <t>13003806974; 13003481083; 13003929247; 13003386073; 13004091159; 13003481084; 13003141340; 13003684133; 13004254170; 13003341344; 13003220111; 13003724352; 13003847561; 13004050636; 13003180938; 13003765943; 13003643006; 13004172968; 13004360061; 13003481085; 13003341345; 13004050637; 13004132157; 13003433427; 13003180939; 13004050638; 13003220112; 13003341346; 13003481086; 13004360063; 13003765945; 13003220113; 13003260229; 13004360062; 13003300365; 13003643007; 13003765944; 13004132158; 13003643008; 13003561601; 13004440763; 13004254171; 13003260230; 13003765946; 13004440764; 13003765947; 13004213492; 13003180940; 13004400440; 13004213493; 13003643009; 13004010287; 13003929248; 13003300366; 13003684134; 13003929249; 13003481087; 13003765948; 13004440766; 13003561602; 13003684135; 13004400441; 13003806975; 13004213494; 13004440767; 13004400442; 13003180941; 13004360064; 13003180942; 13003602452; 13003521803; 13003220115; 13004050639; 13004254172; 13003765949; 13004254173; 13003969776; 13004010288; 13003260231; 13003887853; 13003806976; 13003887854; 13004091163; 13004010289; 13003724355; 13003887856; 13003481089; 13003180943; 13003847563; 13003929250; 13003300367; 13003724356; 13004132161; 13003684136; 13004440770; 13004091164; 13003141342; 13003300368; 13004050640; 13003724357; 13003602453; 13004400443; 13003684137; 13003602454; 13004360065; 13004213495; 13003602455; 13003724358; 13004254175; 13003300369; 13004172970; 13004010290; 13003386075; 13003220116; 13003260233; 13003521804; 13003887857; 13003602456; 13004254177; 13003341349; 13004360066; 13003969777; 13004440771; 13003220117; 13003969778; 13003300370; 13003684138; 13003300371; 13004010291; 13003386076; 13003141343; 13004010292; 13003141344; 13004091165; 13004213497; 13003724359; 13004050642; 13004400444; 13004440772; 13004091166; 13003847564; 13003386077; 13003765951; 13004172971; 13003220118; 13004091167; 13004213499; 13003643012; 13004091168; 13004050643; 13003521805; 13003602457; 13003481092; 13003602458; 13003433431; 13003521806; 13003929253; 13003433432; 13003684139; 13003561603; 13003180946; 13003765952; 13004295111; 13004172972; 13004400447; 13003341350; 13003341351; 13003386079; 13003602459; 13003969780; 13004050650; 13003847566; 13004360071; 13004091173; 13004440774; 13003386081; 13003141348; 13004172973; 13003180949; 13003561604; 13003765955; 13003433436; 13003433437; 13003561605; 13003969781; 13004172974; 13003300374; 13004254178; 13003969782; 13003386082; 13003969783; 13004213501; 13003180950; 13003260236; 13003141349; 13003724361; 13004400448; 13003602460; 13004132162; 13003220119; 13004132163; 13004295114; 13003433428; 13004091160; 13004253253; 13003257908; 13003368319; 13003368320; 13003368494; 13003333366; 13003392307; 13003392717; 13003409525; 13003412484; 13003419549; 13003432266; 13003434608; 13003434691; 13003451435; 13003451632; 13003451850; 13003452336; 13003452473; 13003452546; 13003453614; 13003454072; 13003454077; 13003454154; 13003454935; 13003455490; 13003455518; 13003457701; 13003458924; 13003459021; 13003459873; 13004320690; 13004321059; 13004321120; 13004321168; 13004321247; 13004321323; 13004321403; 13004321740; 13004321873; 13004322275; 13004322459; 13004458057; 13004470683; 13004470760; 13004475217; 13004480713; 13004481370; 13004492780; 13004497828; 13004500601; 13004502033; 33004506964; 33004506965; 33004506966; 33004506967; 33004506969; 33004506970; 33004506972; 33004506973; 33004506974; 33004506975; 33004506976; 33004506977; 33004506978; 33004506979; 33004506980; 33004506981; 33004506982; 33004506983; 33004506984; 33004506985; 33004506986; 33004506987; 33004506988; 33004506989; 33004506990; 33004506991; 33004506992; 33004506994; 33004506995; 33004506996; 33004506997; 33004506998; 33004506999; 33004507000; 33004507001; 33004507002; 33004507003; 33004507004; 33004507005; 33004507006; 33004507007; 33004507008; 33004507009; 33004507010; 33004507011; 33004507012; 33004507013; 33004507014; 33004507015; 33004507016; 33004507017; 33004507018; 33004507019; 33004507020; 33004507021; 33004507022; 33004507023; 33004507024; 33004507025; 33004507026; 33004507027; 33004507028; 33004507029; 33004507030; 33004507031; 33004507032; 33004507033; 33004507034; 33004507035; 33004507036; 33004507037; 33004507038; 13004516691; 13004530383; 13004539272; 13004540123; 13004540928; 13004549238; 13004554223; 13004561308; 13004561337; 13004585901; 13004588586; 13004598038; 13004598428; 13004610292; 13004613086; 13004615491; 13004638672; 13004640527; 13004665486; 13004689805; 13004693013</t>
  </si>
  <si>
    <t>23.15.0127</t>
  </si>
  <si>
    <t>Садовый п., Каспийская, 3 (кп 2)</t>
  </si>
  <si>
    <t>23.15.0133</t>
  </si>
  <si>
    <t>Садовый п., Магистральная, 35</t>
  </si>
  <si>
    <t>13003929184; 13003693983; 13003532327; 13004101882; 13003572152; 13003776372; 13003112315; 13004183547; 13003776373; 13003151753; 13004224070; 13004061177; 13003734742; 13003939655; 13003191417; 13003734743; 13004579883; 13004627411; 13003763876; 13003939656; 13004061178; 13004061179; 13003445352; 13003972176; 13003532328; 13003776374; 13003399269; 13003817575; 13003939657; 13004264611; 13003734744; 13004020911; 13003858108; 13003406548; 13004322474; 13004579894; 13003972428; 13003653746; 13003112316; 13003311207; 13004370398; 13004020912; 13003191419; 13003980272; 13004183548; 13004370400; 13003191420; 13004183549; 13003653748; 13003230724; 13003694510; 13004264612; 13004061180; 13004252951; 13003613009; 13003572154; 13003939658; 13003572155; 13003151754; 13003151755; 13004020913; 13003939659; 13003112317; 13003776375; 13004183550; 13004183551; 13003230725; 13003653749; 13003817576; 13003776377; 13004264613; 13004264614; 13003768674; 13003139308; 13004020915; 13004061181; 13004264617; 13003653751; 13004020916; 13003817578; 13003572156; 13003980273; 13003694511; 13003112319; 13003399270; 13004020917; 13004264618; 13003270763; 13003399271; 13003572157; 13004305497; 13004183552; 13003311208; 13003230727; 13004224072; 13004264619; 13004101886; 13004305496; 13003898727; 13003270764; 13003351970; 13004183553; 13003613010; 13003445356; 13003776378; 13003898728; 13003191422; 13004516682; 13004183554; 13003980274; 13003682880; 13003258242; 13003653752; 13004264620; 13004101887; 13004061182; 13004305498; 13003817579; 13003191423; 13003270765; 13003191424; 13003980275; 13003311209; 13003898729; 13003601311; 13003446922; 13004665218; 13004130589; 13003927611; 13003926395; 13003601786; 13003384043; 13004212287; 13003805771; 13003339322; 13003804881; 13004008245; 13003260071; 13003858109; 13003151757; 13004671370</t>
  </si>
  <si>
    <t>23.15.0134</t>
  </si>
  <si>
    <t>Садовый п., Магистральная, 19</t>
  </si>
  <si>
    <t>13004090219; 13003259036; 13003613008; 13004020908; 13003445349; 13004224069; 13003776368; 13004142661; 13004410857; 13003694509; 13004264608; 13003445350; 13004020909; 13004101881; 13003653745; 13004370395; 13003457712; 13003311206; 13004183545; 13004183546; 13003112314; 13003532325; 13003776369</t>
  </si>
  <si>
    <t>Садовый п., Магистральная, 20</t>
  </si>
  <si>
    <t>23.15.0135</t>
  </si>
  <si>
    <t>Садовый п., Магистральная, 22</t>
  </si>
  <si>
    <t>13003445351; 13004020910; 13003858106; 13003817574; 13004370396</t>
  </si>
  <si>
    <t>23.15.0136</t>
  </si>
  <si>
    <t>Садовый п., Магистральная, 24</t>
  </si>
  <si>
    <t>13003340097; 13004089930; 13003721637; 13004130360; 13003423979</t>
  </si>
  <si>
    <t>23.15.0137</t>
  </si>
  <si>
    <t>Садовый п., Магистральная, 26</t>
  </si>
  <si>
    <t>13004370397; 13003351968; 13004264609; 13003858107; 13004264610; 13003776370</t>
  </si>
  <si>
    <t>23.15.0138</t>
  </si>
  <si>
    <t>Садовый п., Магистральная, 51</t>
  </si>
  <si>
    <t>13004569029; 13004569032; 13004569030; 13004272136; 13004569031; 13004264988; 13004411215</t>
  </si>
  <si>
    <t>23.15.0150</t>
  </si>
  <si>
    <t>Садовый п., Пасечная, 11</t>
  </si>
  <si>
    <t>АО "ТАНДЕР"</t>
  </si>
  <si>
    <t>ср пт</t>
  </si>
  <si>
    <t>23.15.0151</t>
  </si>
  <si>
    <t>Садовый п., Пасечная, 11/1 к4</t>
  </si>
  <si>
    <t xml:space="preserve">Восток-Запад ООО </t>
  </si>
  <si>
    <t>23.15.0152</t>
  </si>
  <si>
    <t>Садовый п., Пасечная, 10</t>
  </si>
  <si>
    <t xml:space="preserve">ИП Кашутчик Екатерина Викторовна </t>
  </si>
  <si>
    <t>ООО Сибирский Стандарт</t>
  </si>
  <si>
    <t>23.15.0153</t>
  </si>
  <si>
    <t>Садовый п., Пасечная, 4</t>
  </si>
  <si>
    <t>ООО "НТСК"</t>
  </si>
  <si>
    <t>чт</t>
  </si>
  <si>
    <t>0,6; 0,6; 0,6; 0,6; 0,6</t>
  </si>
  <si>
    <t>23.15.0154</t>
  </si>
  <si>
    <t>Садовый п., Пасечная, 6</t>
  </si>
  <si>
    <t>Ивена ООО АЗС Лукойл</t>
  </si>
  <si>
    <t>0,75; 0,75</t>
  </si>
  <si>
    <t>23.15.0155</t>
  </si>
  <si>
    <t>Садовый п., Пасечная, 11/1 к1</t>
  </si>
  <si>
    <t>ООО "Экваир"</t>
  </si>
  <si>
    <t>23.15.0156</t>
  </si>
  <si>
    <t>ООО "НОРД-ЛК2"</t>
  </si>
  <si>
    <t>23.15.0157</t>
  </si>
  <si>
    <t>Садовый п., Пасечная, 14/1</t>
  </si>
  <si>
    <t>ООО "Норд Сити Молл"</t>
  </si>
  <si>
    <t>Садовый п., Пасечная, 14к2</t>
  </si>
  <si>
    <t>ООО "Красритейл"</t>
  </si>
  <si>
    <t>23.15.0158</t>
  </si>
  <si>
    <t>Садовый п., Пасечная, 11/2</t>
  </si>
  <si>
    <t>ООО "Компания РБТ"</t>
  </si>
  <si>
    <t>23.15.0159</t>
  </si>
  <si>
    <t>Садовый п., Пасечная, 4В</t>
  </si>
  <si>
    <t>ООО "Кари"</t>
  </si>
  <si>
    <t>23.15.0160</t>
  </si>
  <si>
    <t>Садовый п., Полевая, 1</t>
  </si>
  <si>
    <t>1,1; 1,1; 1,1; 1,1; 1,1; 1,1; 1,1; 1,1; 1,1</t>
  </si>
  <si>
    <t>13004308875; 13004414134; 13004699236; 13004569048; 13004569049; 13003408666; 13004186881; 13003314699; 13003314700; 13003697890; 13004569050; 13003274139; 13004569051; 13003616281; 13004064440; 13004064441; 13003314701; 13003861453; 13003616282; 13003155062; 13004569155; 13003495123; 13003450755; 13004373650; 13003820853; 13003942979; 13004569156; 13003314707; 13004569157; 13004569158; 13004321809; 13003478772; 13003115627; 13003115628; 13003406786; 13003824528; 13003575389; 13003355321; 13003820854; 13003902014; 13003657019; 13004267869; 13004569175; 13003115629; 13003616289; 13003616288; 13004373649; 13003947213; 13003942978; 13004569196; 13003902013; 13004105195; 13003820852; 13003155070; 13003234010; 13004538786; 13004186890; 13003697896; 13004569197; 13003697897; 13004692425; 13004569198; 13004227415; 13003861461; 13004414143; 13003314705; 13003820850; 13003234009; 13004024970; 13003820851; 13004569206; 13003575387; 13004414144; 13003575388; 13004231598; 13004507378; 13003983619; 13004105194; 13003413502; 13004548302; 13003738057; 13004319120; 13004064447; 13003495122; 13004308879; 13004064446; 13004569207; 13004145991; 13003697895; 13003861458; 13004105192; 13004186884; 13003779758; 13003902012; 13003495117; 13003942976; 13003495118; 13004024197; 13003402623; 13003885997; 13003234006; 13003600299; 13003861457; 13003355317; 13003779757; 13004064445; 13004227410; 13003495116; 13003738054; 13003277927; 13003738053; 13003274145; 13003942974; 13003657016; 13003535593; 13004569230; 13003371055; 13003499308; 13003865221; 13004186883; 13004581896; 13003779756; 13003402621; 13003155066; 13004227411; 13003535594; 13003616286; 13003779759; 13004024198; 13003355319; 13004024199; 13003861459; 13004267868; 13003155068; 13003314703; 13004105193; 13003298153; 13003983616; 13003402626; 13003967855; 13003194710; 13003402624; 13003355318; 13003983615; 13004320136; 13003738055; 13003402625; 13003115622; 13003194707; 13003115623; 13003738047; 13004308876; 13003967856; 13003402615; 13004227407; 13003535590; 13003657014; 13003535591; 13003616283; 13003697893; 13004227408; 13003194705; 13003697891; 13004267863; 13003983608; 13003274141; 13004227406; 13003942969; 13003657011; 13003987515; 13004418052; 13004373643; 13003450746; 13004272033; 13004149857; 13003983609; 13004190840; 13003865410; 13004322713; 13003942967; 13003820845; 13003115620; 13003942968; 13004373641; 13003274140; 13004190841; 13004068403; 13004373642; 13004569247; 13003318740; 13003824692; 13003450741; 13003274146; 13004105191; 13003450754; 13004227409; 13003234005; 13004414139; 13003942975; 13004308878; 13004578131; 13003616285; 13003450752; 13003495115; 13003820848; 13003983614; 13003155067; 13003657017; 13003407292; 13004190632; 13004024196; 13004686014; 13003277928; 13003861456; 13003902010; 13003616284; 13003115625; 13003983612; 13003738049; 13003983613; 13003450747; 13004267866; 13003234003; 13003942973; 13003298946; 13004508526; 13003402618; 13004373646; 13004569258; 13004064444; 13003738050; 13004320847; 13003234004; 13003155065; 13004569257; 13003820846; 13003194709; 13003779761; 13003314709; 13004007615; 13003865686; 13003560263; 13003234011; 13003599168; 13004569268; 13004569269; 13003194712; 13004308880; 13003495124; 13003738058; 13004414135; 13003274142; 13003983610; 13003722445; 13003155063; 13003355314; 13003559670; 13003983611; 13003861454; 13004373644; 13003355315; 13004024194; 13003738046; 13003902007; 13004414136; 13003657012; 13003657013; 13003115621; 13004064442; 13003902008; 13003575384; 13003942970; 13003697892; 13003194706; 25403765052</t>
  </si>
  <si>
    <t>23.15.0163</t>
  </si>
  <si>
    <t>Садовый п., Производственная, 31</t>
  </si>
  <si>
    <t>23.15.0164</t>
  </si>
  <si>
    <t>Садовый п., Производственная, 34к1</t>
  </si>
  <si>
    <t>Ирбис ООО</t>
  </si>
  <si>
    <t>ООО "НАК МАШИНЕРИ"</t>
  </si>
  <si>
    <t>2-й и 4-й вс</t>
  </si>
  <si>
    <t>23.15.0169</t>
  </si>
  <si>
    <t>Садовый п., Садовая, 29</t>
  </si>
  <si>
    <t>13004305494; 13003351969; 13003653750; 13003734746; 13003491666; 13003734747; 13004305495; 13004101885; 13003191421; 13003112318</t>
  </si>
  <si>
    <t>23.15.0170</t>
  </si>
  <si>
    <t>Садовый п., Садовая, 30</t>
  </si>
  <si>
    <t>МКДОУ- Д/с Лучик</t>
  </si>
  <si>
    <t>23.15.0175</t>
  </si>
  <si>
    <t>Садовый п., Сиреневая, 7/1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</si>
  <si>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</si>
  <si>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1,1; 1,1; 1,1; 1,1; 1,1; 1,1; 1,1</t>
  </si>
  <si>
    <t>13004492194; 13003495113; 13003575385; 13003738048; 13004569028; 13004267864; 13003274144; 13003535592; 13003234002; 13004105189; 13003450750; 13004569130; 13004267867; 13003450751; 13003942972; 13003155064; 13004414137; 13004569131; 13003824974; 13004150389; 13004191132; 13003495114; 13004024195; 13003779753; 13003115624; 13004267865; 13003402616; 13003902009; 13004373645; 13003402617; 13004105188; 13004692689; 13003601602; 13003579372; 13003359375; 13003861455; 13004655896; 13004145989; 13003194708; 13003178834; 13003942971; 13003983617; 13003495121; 13003983618; 13003355320; 13003450748; 13003779754; 13003824921; 13003575386; 13003450749; 13004629057; 13003697894; 13004308877; 13003779755; 13003274143; 13004064443; 13004231521; 13003738051; 13003402619; 13003902011; 13004028383; 13003314702; 13003738052; 13003355316; 13004105190; 13003820847; 13004414138; 13004599556</t>
  </si>
  <si>
    <t>23.15.0178</t>
  </si>
  <si>
    <t>Садовый п., Совхозная, 7</t>
  </si>
  <si>
    <t>23.15.0179</t>
  </si>
  <si>
    <t>Садовый п., Совхозная, 9</t>
  </si>
  <si>
    <t>13003642126; 13003818150; 13004358421; 13003112323; 13004142664; 13004370401; 13003445357; 13004101889; 13004183556; 13003230730; 13004224073; 13003980276; 13003653755; 13004061184; 13003491667; 13004142665; 13004410858; 13003399272; 13003776379; 13003270768; 13003817580; 13003939660; 13003270769; 13003112324; 13003858113; 13004149159; 13004515689</t>
  </si>
  <si>
    <t>23.15.0180</t>
  </si>
  <si>
    <t>Садовый п., Совхозная, 3а</t>
  </si>
  <si>
    <t>МБУ ДК "Садовый"</t>
  </si>
  <si>
    <t>23.15.0182</t>
  </si>
  <si>
    <t>Садовый п., Сосновая, 1</t>
  </si>
  <si>
    <t>13003983617; 13003495121; 13003983618; 13003355320; 13003450748; 13003779754; 13003824921; 13003575386; 13003450749; 13004629057; 13003697894; 13004308877; 13003779755; 13003274143; 13004064443; 13004231521; 13003738051; 13003402619; 13003902011; 13004028383; 13003314702; 13003738052; 13003355316; 13004105190; 13003820847; 13004414138; 13004599556; 13003407732; 13004569069; 13003495119; 13003274148; 13004373647; 13004186887; 13004130027; 13004186888; 13003495120; 13003657018; 13003738056; 13003942977; 13003194711; 13004227412; 13003115626; 13004024200; 13004581539; 13004186885; 13003274147; 13004186886; 13004593163; 13003402631; 13004186889; 13003456151; 13003455699; 13004373648; 13004414140; 13004318607; 13003779760; 13003234007; 13004414141; 13003402630; 13003314704; 13003861460; 13003234008; 13004414142; 13003450833; 13004227413; 13003616287; 13003155069; 13004024201; 13004227414; 13003905799; 13004190626</t>
  </si>
  <si>
    <t>23.15.0189</t>
  </si>
  <si>
    <t>Садовый п., Угловая, 11</t>
  </si>
  <si>
    <t>ИП Шишкина</t>
  </si>
  <si>
    <t>пн сб</t>
  </si>
  <si>
    <t>Магнит АО Тандер</t>
  </si>
  <si>
    <t>23.15.0191</t>
  </si>
  <si>
    <t>Садовый п., Учительская, 12/1</t>
  </si>
  <si>
    <t>ООО "Грандтрейд"</t>
  </si>
  <si>
    <t>23.15.0194</t>
  </si>
  <si>
    <t>Садовый п., Школьная, 3</t>
  </si>
  <si>
    <t>МБОУ-Пашинская СОШ №70</t>
  </si>
  <si>
    <t>0,7; 0,7; 0,7</t>
  </si>
  <si>
    <t>23.15.0195</t>
  </si>
  <si>
    <t>Садовый п., Школьная, 5</t>
  </si>
  <si>
    <t>23.15.0201</t>
  </si>
  <si>
    <t xml:space="preserve">Станционный с/с, СНТ "Кукушкино", </t>
  </si>
  <si>
    <t>СНТ "Кукушкино"</t>
  </si>
  <si>
    <t>ПН</t>
  </si>
  <si>
    <t>23.15.0202</t>
  </si>
  <si>
    <t>Садовый п., Пасечная , 3</t>
  </si>
  <si>
    <t>Орион ООО</t>
  </si>
  <si>
    <t>23.15.0203</t>
  </si>
  <si>
    <t>Станционный с/с, Яблоневый сад № 1 СНТ, конт. №1</t>
  </si>
  <si>
    <t>Яблоневый сад № 1 СНТ</t>
  </si>
  <si>
    <t>чт вс</t>
  </si>
  <si>
    <t>23.15.0204</t>
  </si>
  <si>
    <t>Станционный с/с, Яблоневый сад № 1 СНТ, конт. №2</t>
  </si>
  <si>
    <t>23.15.0205</t>
  </si>
  <si>
    <t>Станционный с/с, Яблоневый сад № 1 СНТ, конт. №3</t>
  </si>
  <si>
    <t>23.15.0206</t>
  </si>
  <si>
    <t>Станционный с/с, Яблоневый сад № 1 СНТ, конт. №4</t>
  </si>
  <si>
    <t>23.15.0207</t>
  </si>
  <si>
    <t>Станционный с/с, Солнечная поляна , 1 а</t>
  </si>
  <si>
    <t>ТСН Солнечная поляна</t>
  </si>
  <si>
    <t>23.15.0208</t>
  </si>
  <si>
    <t>Станционный с/с, Пашинский переезд, 1а</t>
  </si>
  <si>
    <t xml:space="preserve"> ООО Топ "Сервис" (ООО "Норд" до 21.04.23)</t>
  </si>
  <si>
    <t>23.15.0209</t>
  </si>
  <si>
    <t>Станционный с/с, Пашинский переезд, 1а корп.1</t>
  </si>
  <si>
    <t>ООО "СибАвтоГаз"</t>
  </si>
  <si>
    <t>23.15.0210</t>
  </si>
  <si>
    <t>23004492701; 23004211142; 23004693237; 23004693249; 13003929210; 13003968598; 13004049518; 13004399827; 13003561027; 13004050086; 13004440197; 13003806341; 13003887313; 13004399830; 13003340747; 13003765330; 13003805801; 13003887309; 13003602310; 13003683977; 13004211136; 13003480504; 13004359464; 13003847006; 13003299758; 13003561025; 13003521261; 13003385391; 13003806329; 13003521262; 13003887308; 13003140740; 13004009712; 13004090592; 13003969199; 13004131592; 13004399828; 13003140739; 13003521263; 13003765321; 13003683578; 13003642419; 13004009713; 13003765322; 13004399829; 13003847007; 13003480505; 13003219566; 13003683579; 13004090593; 13003765323; 13004440195; 13004294539; 13003385392; 13004172422; 13003765324; 13003340748; 13003806330; 13004399795; 13003723760; 13003340749; 13003340750; 13004253593; 13003521264; 13003480506; 13003928635; 13003847009; 13004172423; 13003432543; 13004009714; 13003723761; 13003765325; 13003432545; 13003180340; 13003480507; 13003480508; 13004440196; 13004212902; 13003432544; 13003385393; 13004131593; 13004090594; 13004440198; 13004090595; 13004009715; 13003521265; 13004050083; 13003219567; 13003928636; 13003601871; 13004090596; 13003340753; 13003928637; 13003642420; 13003723762; 13004399831; 13004294540; 13003765326; 13003806331; 13004050084; 13004172424; 13004359466; 13003642421; 13003340754; 13003806332; 13003219571; 13003723763; 13003259650; 13003928638; 13003806333; 13003385394; 13003219568; 13003765327; 13004131594; 13004090597; 13004399832; 13003140741; 13004359467; 13003806334; 13003887311; 13003480509; 13004090599; 13003601872; 13003140742; 13003683580; 13003723764; 13003847010; 13003847011; 13003806335; 13004131595; 13003969202; 13003887312; 13003969203; 13004359468; 13003642422; 13004131596; 13003847012; 13004050087; 13004131597; 13003806336; 13004212903; 13004131598; 13004131599; 13004090600; 13003385395; 13004212904; 13004294541; 13003765328; 13004399833; 13003847013; 13004440199; 13003432546; 13003521267; 13004050088; 13004294542; 13003385396; 13003765329; 13004131600; 13004009716; 13003601873; 13003683581; 13004359469; 13004212905; 13003180341; 13004253596; 13004172425; 13003847014; 13003642424; 13004212906; 13003887314; 13003180342; 13004050089; 13004294543; 13003385397; 13003432548; 13003561028; 13003642425; 13004294544; 13004294545; 13003561029; 13004172427; 13003180343; 13003683582; 13004090601; 13003219572; 13003969204; 13003969205; 13004050090; 13003480510; 13004090602; 13004172429; 13004399834; 13003140744; 13004172430; 13004131601; 13003299760; 13004212907; 13003683583; 13003340755; 13004359470; 13003480511; 13003601875; 13003765331; 13003928639; 13004090603; 13004399835; 13003969206; 13003219574; 13003180344; 13003887315; 13004294546; 13004131602; 13004050092; 13003561030; 13003480512; 13003140746; 13003928640; 13003340756; 13004009717; 13003723766; 13004440200; 13003928641; 13004253597; 13004440201; 13003847015; 13003480513; 13003765332; 13003340757; 13003847016; 13003259651; 13003480514; 13003385398; 13003180345; 13003561031; 13004359471; 13003601876; 13004253598; 13003765333; 13003806337; 13003299761; 13004172431; 13003601877; 13004090604; 13003928642; 13004253600; 13003969208; 13003140747; 13004090605; 13003806339; 13004399836; 13003480515; 13003806340; 13003432549; 13003385402; 13004172432; 13003642426; 13003219575; 13003140748; 13003259652; 13003969209; 13003259653; 13004294547; 13003928643; 13004294548; 13003887316; 13004050093; 13003180346; 13003521270; 13004090606; 13003340758; 13003385403; 13003299762; 13003806342; 13004294549; 13004253601; 13004445548; 13004445554; 13003419541; 13003447716; 13004318945; 13004320469; 13004320614; 13004321444; 13004321757; 13004322702; 13004323064; 13004468029; 13004468120; 13004472433; 13004492641; 33004507039; 33004507040; 33004507041; 33004507042; 33004507043; 33004507044; 33004507045; 33004507046; 33004507047; 33004507048; 33004507049; 33004507050; 33004507051; 33004507052; 33004507054; 33004507055; 33004507056; 33004507057; 33004507058; 33004507059; 33004507060; 33004507061; 33004507062; 33004507063; 33004507064; 13004542761; 13004571836; 13004578350; 13004581320; 13004585576; 13004597834; 13004604874; 13004650671; 13004685969; 13004697694</t>
  </si>
  <si>
    <t>23.15.0211</t>
  </si>
  <si>
    <t>Станционный с/с, Переездная, 1</t>
  </si>
  <si>
    <t>ООО "Техностиль"</t>
  </si>
  <si>
    <t>23.15.0214</t>
  </si>
  <si>
    <t>Садовый п., Пасечная, 1а</t>
  </si>
  <si>
    <t>ООО"ИМПУЛЬС"</t>
  </si>
  <si>
    <t>ВС</t>
  </si>
  <si>
    <t>23.15.0217</t>
  </si>
  <si>
    <t>Садовый п., Пасечная, 17</t>
  </si>
  <si>
    <t>ИП Грабовий Константин Николаевич</t>
  </si>
  <si>
    <t>2-й и 4-й пн</t>
  </si>
  <si>
    <t>23.15.0235</t>
  </si>
  <si>
    <t>Станционный с/с, Пашинский переезд, 1/1</t>
  </si>
  <si>
    <t>ООО "Вторчермет НЛМК Сибирь"</t>
  </si>
  <si>
    <t>23.15.0236</t>
  </si>
  <si>
    <t>Садовый п., Пасечная, 11к2</t>
  </si>
  <si>
    <t>ООО "АС Групп"</t>
  </si>
  <si>
    <t>23.15.0237</t>
  </si>
  <si>
    <t>Мочище ст., Полевая, 4</t>
  </si>
  <si>
    <t>ГБУЗ НСО НКЦРБ</t>
  </si>
  <si>
    <t>0,9; 0,9</t>
  </si>
  <si>
    <t>23.15.0238</t>
  </si>
  <si>
    <t>Садовый п., Онежская, 3</t>
  </si>
  <si>
    <t xml:space="preserve">ООО «УКЭЖ «Сибирская Инициатива» </t>
  </si>
  <si>
    <t>33004526076; 33004526080; 33004526083; 33004526084; 33004526085; 33004526086; 33004526087; 33004526088; 33004526089; 33004526091; 33004526092; 33004526093; 33004526095; 33004526096; 33004526097; 33004526100; 33004526102; 33004526103; 33004526104; 33004526105; 33004526107; 33004526108; 33004526109; 33004526110; 33004526112; 33004526115; 33004526116; 33004526118; 33004526120; 33004526122; 33004526124; 33004526126; 33004526127; 33004526128; 33004526130; 33004526132; 33004526133; 33004526134; 33004526135; 33004526136; 33004526137; 33004526138; 33004526139; 33004526141; 33004526142; 33004526143; 33004526145; 33004526146; 33004526147; 33004526148; 33004526149; 33004526150; 33004526151; 33004526153; 33004526154; 33004526155; 33004526156; 33004526157; 33004526158; 33004526159; 33004526161; 33004526162; 33004526163; 33004526165; 33004526166; 33004526167; 33004526169; 33004526170; 33004526171; 33004526172; 33004526173; 33004526174; 33004526175; 13004546695; 13004554017; 13004555108; 13004570598; 13004578793; 13004579382; 13004585310; 13004588381; 13004590689; 13004592649; 33004691351; 33004691352; 33004691353; 33004691354; 33004691355; 33004691356; 33004691357; 33004691358; 33004691359; 33004691360; 33004691361; 33004691362; 33004691363; 33004691364; 33004691365; 33004691366; 33004691367; 33004691368; 23004608518; 23004598027; 23004657267; 23004599577</t>
  </si>
  <si>
    <t>23.15.0239</t>
  </si>
  <si>
    <t>Садовый п., Пасечная , 4а</t>
  </si>
  <si>
    <t xml:space="preserve">ООО "Восточный Континент" </t>
  </si>
  <si>
    <t>23.15.0240</t>
  </si>
  <si>
    <t>Садовый п., Околица, 2</t>
  </si>
  <si>
    <t>МКД</t>
  </si>
  <si>
    <t>33004505359; 33004505360; 33004505361; 33004505362; 33004505363; 33004505364; 33004505365; 33004505366; 33004505367; 33004505368; 33004505369; 33004505370; 33004505371; 33004505372; 33004505374; 33004505375; 33004505376; 33004505377; 33004505378; 33004505379; 33004505380; 33004505381; 33004505382; 33004505383; 33004505385; 33004505386; 33004505387; 33004505388; 33004505389; 33004505390; 33004505391; 33004505392; 33004505393; 33004505394; 33004505396; 33004505397; 33004505398; 33004505399; 33004505401; 33004505402; 33004505403; 33004505404; 33004505405; 33004505406; 33004505408; 33004505409; 33004505410; 33004505411; 33004505412; 33004505413; 33004505414; 33004505415; 33004505416; 33004505417; 33004505418; 33004505419; 33004505420; 33004505421; 33004505422; 33004505423; 33004505424; 33004505425; 33004505426; 33004505427; 33004505428; 33004505429; 33004505430; 33004505431; 33004505432; 33004505433; 33004505434; 33004505435; 33004505436; 33004505437; 33004505438; 33004505439; 33004505440; 33004505441; 33004505442; 33004505443; 33004505444; 33004505445; 33004505446; 33004505447; 33004505448; 33004505449; 33004505450; 33004505453; 33004505454; 33004505455; 33004505456; 33004505457; 33004505458; 33004505459; 33004505460; 33004505463; 33004505468; 33004505469; 33004505470; 33004505471; 33004505472; 33004505475; 33004505478; 33004505479; 33004505480; 33004505481; 33004505482; 33004505485; 33004505486; 33004505487; 33004505488; 33004505489; 33004505491; 33004505492; 33004505493; 33004505494; 33004505495; 33004505496; 33004505497; 33004505498; 33004505499; 33004505500; 33004505501; 33004505502; 33004505503; 33004505505; 33004505506; 33004505507; 33004505508; 33004505509; 33004505510; 33004505511; 33004505512; 33004505513; 33004505514; 33004505515; 33004505516; 33004505517; 33004505518; 33004505519; 33004505520; 33004505521; 33004505522; 33004505523; 33004505524; 33004505525; 33004505526; 33004505527; 33004505528; 33004505529; 33004505530; 33004505531; 33004505532; 33004505533; 33004505534; 33004505536; 33004505537; 33004505539; 33004505540; 33004505541; 33004505542; 33004505543; 33004505545; 33004505547; 33004505548; 33004505549; 33004505550; 33004505551; 33004505552; 33004505553; 33004505554; 33004505555; 33004505556; 33004505557; 33004505558; 33004505560; 33004505561; 33004505562; 33004505563; 33004505564; 33004505565; 33004505568; 33004505569; 33004505571; 33004505573; 33004505574; 33004505575; 33004505576; 33004505577; 33004505578; 33004505579; 33004505580; 33004505581; 33004505582; 33004505583; 33004505584; 33004505585; 33004505586; 33004505587; 33004505588; 33004505589; 33004505591; 33004505593; 33004505595; 33004505596; 33004505597; 33004505599; 33004505600; 33004505601; 33004505602; 33004505603; 33004505604; 33004505605; 33004505606; 33004505607; 33004505609; 33004505610; 33004505611; 33004505612; 33004505613; 33004505614; 33004505615; 33004505616; 33004505618; 33004505619; 33004505620; 33004505621; 33004505622; 33004505623; 33004505625; 33004505626; 33004505627; 33004505628; 33004505629; 33004505630; 33004505631; 33004505633; 33004505634; 33004505635; 33004505636; 33004505637; 33004505638; 33004505639; 33004505640; 33004505643; 33004505644; 33004505645; 33004505646; 33004505647; 33004505648; 33004505649; 33004505650; 33004505651; 33004505652; 33004505653; 33004505654; 33004505655; 33004505657; 33004505658; 33004505659; 33004505660; 33004505661; 33004505662; 33004505663; 33004505664; 33004505665; 33004505666; 33004505667; 33004505668; 33004505669; 33004505670; 33004505672; 33004505673; 33004505674; 33004505676; 33004505677; 33004505678; 33004505679; 33004505680; 33004505681; 33004505682; 33004505683; 33004505684; 33004505685; 13004515271; 13004516619; 33004522608; 33004522609; 33004522610; 33004522611; 33004522612; 33004522613; 33004522614; 33004522615; 33004522616; 33004522617; 33004522618; 33004522620; 33004522621; 33004522622; 33004525693; 33004525694; 33004525695; 13004540904; 33004541112; 33004541116; 33004541119; 33004549200; 33004549201; 33004549202; 33004549203; 33004561069; 33004572186; 33004572187; 33004579388; 33004579389; 33004579390; 33004579391; 33004579392; 33004579393; 33004601984; 33004630246; 33004646056; 33004646057; 33004649836; 33004675802; 13004686388; 33004687426; 23004641456</t>
  </si>
  <si>
    <t>23.15.0241</t>
  </si>
  <si>
    <t>Садовый п., Околица, 1</t>
  </si>
  <si>
    <t>33004541058; 33004541059; 33004541060; 33004541061; 33004541062; 33004541063; 33004541065; 33004541066; 33004541067; 33004541068; 33004541069; 33004541070; 33004541071; 33004541072; 33004541073; 33004541074; 33004541075; 33004541076; 33004541078; 33004541079; 33004541080; 33004541081; 33004541082; 33004541084; 33004541085; 33004541086; 33004541087; 33004541088; 33004541089; 33004541090; 33004541091; 33004541092; 33004541093; 33004541094; 33004541095; 33004541096; 33004541097; 33004541098; 33004541099; 33004541100; 33004541101; 33004541103; 33004541104; 33004541105; 33004541106; 33004541107; 33004541108; 33004541110; 33004541111; 33004541113; 33004541114; 33004541115; 33004541117; 33004541118; 33004541120; 33004541121; 33004541122; 33004541123; 33004541124; 33004541125; 33004541126; 33004541127; 33004541128; 33004541129; 33004541130; 33004541131; 33004541132; 33004541133; 33004541135; 33004541136; 33004541137; 33004541138; 33004541140; 33004541141; 33004541142; 33004541143; 33004541144; 33004541145; 33004541146; 33004541147; 33004541148; 33004541149; 33004541150; 33004541151; 33004541152; 33004541153; 33004541154; 33004541155; 33004541156; 33004541157; 33004541158; 33004541159; 33004541160; 33004541161; 33004541162; 33004541163; 33004541164; 33004541165; 33004541166; 33004541167; 33004541169; 33004541170; 33004541171; 33004541172; 33004541173; 33004541174; 33004541175; 33004541176; 33004541178; 33004541179; 33004541180; 33004541181; 33004541182; 33004541183; 33004541184; 33004541185; 33004541186; 33004541187; 33004541188; 33004541189; 33004541190; 33004541191; 33004541192; 33004541193; 33004541194; 33004541195; 33004541196; 33004541197; 33004541198; 33004541199; 33004541200; 33004541202; 33004541203; 33004541204; 33004541205; 33004541206; 33004541208; 33004541209; 33004541210; 33004541211; 33004541212; 33004541213; 33004541214; 33004541215; 33004541216; 33004541217; 33004541218; 33004541219; 33004541220; 33004541221; 33004541222; 33004541224; 33004541225; 33004541226; 33004541228; 33004541229; 33004541230; 33004541232; 33004541233; 33004541234; 33004541235; 33004541236; 33004541237; 33004541238; 33004541239; 33004541240; 33004541241; 33004541242; 33004541243; 33004541244; 33004541245; 33004541246; 33004541247; 33004541248; 33004541249; 33004541250; 33004541252; 33004541253; 33004541254; 33004541256; 33004541257; 33004541258; 33004541259; 33004541260; 33004541261; 33004541262; 33004541263; 33004541264; 33004541265; 33004541266; 33004541267; 33004541268; 33004541269; 33004541270; 33004541272; 33004541273; 33004541275; 33004541276; 33004541277; 33004541278; 33004541279; 33004541280; 33004541281; 33004541282; 33004541283; 33004541284; 33004541285; 33004541286; 33004541287; 33004541289; 33004541290; 33004541291; 33004541292; 33004541293; 33004541294; 33004541295; 33004541296; 33004541297; 33004541299; 33004541300; 33004541301; 33004541302; 33004541303; 33004541304; 33004541305; 33004541306; 33004541308; 33004541309; 33004541310; 33004541311; 33004541312; 33004541313; 33004541314; 33004541315; 33004541316; 33004541317; 33004541318; 33004541319; 33004541321; 33004541323; 33004541324; 33004541325; 33004541326; 33004541327; 33004541328; 33004541329; 33004541330; 33004541331; 33004541332; 33004541333; 33004541334; 33004541335; 33004541336; 33004541337; 33004541338; 33004541339; 33004541340; 33004541341; 33004541342; 33004541343; 33004541344; 33004541345; 33004541346; 33004541347; 33004541348; 33004541349; 33004541350; 33004541351; 33004541352; 33004541353; 33004541354; 33004541355; 33004541356; 33004541357; 33004541358; 33004541359; 33004541360; 33004541361; 33004541362; 33004541363; 33004541364; 33004541365; 33004541366; 33004541367; 33004541368; 33004541369; 33004541370; 33004541371; 33004541372; 33004541373; 33004541374; 33004541375; 33004541376; 33004541377; 33004541378; 33004541379; 33004541380; 33004541381; 33004541382; 33004541383; 33004541384; 33004541385; 33004541386; 33004541387; 33004541388; 33004541389; 33004541390; 33004541391; 33004541392; 33004541394; 33004541395; 33004541396; 33004541397; 33004541398; 33004541399; 33004541400; 33004541401; 33004541402; 33004541403; 33004541404; 33004541405; 33004541406; 33004541407; 33004541408; 33004541409; 33004541410; 33004541411; 33004541412; 33004541413; 33004541414; 33004541415; 33004541416; 33004541417; 33004541418; 33004541419; 33004541420; 33004541421; 33004541423; 33004541424; 33004541425; 33004541426; 33004541427; 33004541428; 33004549193; 33004549194; 33004549195; 33004549196; 33004549197; 33004549198; 33004561067; 33004561068; 33004572183; 33004572184; 33004572185; 13004585288; 33004601983; 13004608429; 33004610209; 33004610210; 33004649835; 33004675801; 33004682342; 33004687424; 33004687425; 23004671503</t>
  </si>
  <si>
    <t>23.15.0242</t>
  </si>
  <si>
    <t>Садовый п., Угловая, 6</t>
  </si>
  <si>
    <t>23.15.0243</t>
  </si>
  <si>
    <t>Садовый п., Пасечная, 19</t>
  </si>
  <si>
    <t>ООО "Велес"</t>
  </si>
  <si>
    <t>1-й и 3-й ПН</t>
  </si>
  <si>
    <t>23.15.0244</t>
  </si>
  <si>
    <t xml:space="preserve">Станционный с/с, 1,5 км. от о.п. Юбилейная, </t>
  </si>
  <si>
    <t>ФГКОУ ВО "Институт ФСБ Российской Федерации (г.Новосибирск)"</t>
  </si>
  <si>
    <t>23.15.0245</t>
  </si>
  <si>
    <t>Садовый п., Пасечная, 14к3</t>
  </si>
  <si>
    <t>ООО "КДВ Групп"</t>
  </si>
  <si>
    <t>23.15.0246</t>
  </si>
  <si>
    <t>Иня-Восточная ст., Железнодорожная, 2В</t>
  </si>
  <si>
    <t>ОАО "РЖД" (НГЧ-2)</t>
  </si>
  <si>
    <t>23.15.0247</t>
  </si>
  <si>
    <t>Ленинский п., Центральная, 31</t>
  </si>
  <si>
    <t>Без Учереждения, ИЖД</t>
  </si>
  <si>
    <t>23004670930; 13003865664; 13004700331; 13003499339; 13003539373; 13004015137; 13003456164; 13004271613; 13003661088; 13003406778; 13003298932; 13003946785; 13003444484; 13004028359; 13004191067; 13003265349; 13003277921; 13004418244; 13004190621; 13004231509; 13003318555; 13003601056; 13003539374; 13003344841; 13004108849; 13004365066; 13004569025; 13003238245; 13003145545; 13003198371; 13004231510; 13004312605; 13003224553; 13004212901; 13004293412; 13004266949; 13003620376; 13003987756; 13003783858; 13003139786; 13003897944; 13003490799; 13003501127; 13003742128; 13003620004; 13003908144; 13004263957; 13003148762; 13003238246; 13004417860; 13003844089; 13003783859; 13003318556; 13004263483; 13003846090; 13004068606; 13003892807; 13003254712; 13004231123; 13003847005; 13004130769; 13003662885; 13003539775; 13004627508; 13003743996; 13004569026; 13004313028; 13003741728; 13003620005; 13003946786; 13004070410; 13003579600; 13004263853; 13003119335; 13003722441; 13004273945; 13004272100; 13004377786; 13003490253; 13003783860; 13003783454; 13004300193; 13003526424; 13003609452; 13004028360; 13004015553; 13003407361; 13003361522; 13004109317; 13003240111; 13004438797</t>
  </si>
  <si>
    <t>23.15.0249</t>
  </si>
  <si>
    <t>ГБУЗ НСО "ГКБ № 25"</t>
  </si>
  <si>
    <t>1; 1</t>
  </si>
  <si>
    <t>23.15.0250</t>
  </si>
  <si>
    <t>Садовый п., Магистральная, 34</t>
  </si>
  <si>
    <t>ГБУЗ НСО Городская больница № 4</t>
  </si>
  <si>
    <t xml:space="preserve">вт пт </t>
  </si>
  <si>
    <t>23.15.0251</t>
  </si>
  <si>
    <t>Садовый п., Околица, 6</t>
  </si>
  <si>
    <t>ООО УК Околица</t>
  </si>
  <si>
    <t>33004617415; 33004617416; 33004617417; 33004617418; 33004617419; 33004617421; 33004617422; 33004617423; 33004617424; 33004617426; 33004617427; 33004617429; 33004617430; 33004617431; 33004617433; 33004617434; 33004617436; 33004617437; 33004617438; 33004617440; 33004617441; 33004617443; 33004617444; 33004617445; 33004617449; 33004617450; 33004617451; 33004617453; 33004617454; 33004617455; 33004617456; 33004617457; 33004617458; 33004617459; 33004617460; 33004617462; 33004617463; 33004617464; 33004617465; 33004617466; 33004617469; 33004617470; 33004617471; 33004617473; 33004617474; 33004617475; 33004617476; 33004617477; 33004617478; 33004617479; 33004617480; 33004617481; 33004617482; 33004617484; 33004617485; 33004617487; 33004617488; 33004617489; 33004617490; 33004617491; 33004617492; 33004617493; 33004617494; 33004617495; 33004617496; 33004617497; 33004617498; 33004617499; 33004617500; 33004617501; 33004617502; 33004617503; 33004617504; 33004617505; 33004617506; 33004617507; 33004617508; 33004617509; 33004617511; 33004617512; 33004617513; 33004617514; 33004617515; 33004617516; 33004617517; 33004617518; 33004617519; 33004617520; 33004617521; 33004617522; 33004617523; 33004617524; 33004617526; 33004617527; 33004617528; 33004617529; 33004617530; 33004617531; 33004617532; 33004617533; 33004617535; 33004617536; 33004617537; 33004617538; 33004617539; 33004617541; 33004617543; 33004617544; 33004617545; 33004617547; 33004617550; 33004617551; 33004617552; 33004617553; 33004617554; 33004617555; 33004617556; 33004617558; 33004617560; 33004617561; 33004617562; 33004617563; 33004617564; 33004617565; 33004617566; 33004617567; 33004617568; 33004617569; 33004617571; 33004617572; 33004617573; 33004617574; 33004617575; 33004617576; 33004617577; 33004617580; 33004617581; 33004617583; 33004617584; 33004617585; 33004617586; 33004617587; 33004617589; 33004617590; 33004617591; 33004617592; 33004617593; 33004617594; 33004617595; 33004617596; 33004617597; 33004617599; 33004617600; 33004617602; 33004617604; 33004617605; 33004617606; 33004617607; 33004617609; 33004617610; 33004617611; 33004617613; 33004617614; 33004617615; 33004617616; 33004617617; 33004617619; 33004617620; 33004617621; 33004617623; 33004617624; 33004617625; 33004617627; 33004617628; 33004617629; 33004617630; 33004617631; 33004617632; 33004617633; 33004617634; 33004617635; 33004617637; 33004617638; 33004617640; 33004617641; 33004617642; 33004617643; 33004617644; 33004617645; 33004617646; 33004617647; 33004617648; 33004617649; 33004617650; 33004617651; 33004617652; 33004617653; 33004617654; 33004617656; 33004617657; 33004617658; 33004617659; 33004617660; 33004617661; 33004617663; 33004617664; 33004617665; 33004617667; 33004617669; 33004617670; 33004617671; 33004617672; 33004617673; 33004617674; 33004617676; 33004617678; 33004617679; 33004617680; 33004617681; 33004617682; 33004617683; 33004617684; 33004617685; 33004617686; 33004617687; 33004617689; 33004617691; 33004617692; 33004617694; 33004617695; 33004617696; 33004617697; 33004617698; 33004617699; 33004617700; 33004617701; 33004617702; 33004617703; 33004617705; 33004617706; 33004630249; 33004630250; 33004630251; 33004630252; 33004630253; 33004630254; 33004630255; 33004630256; 33004630257; 33004630258; 33004630259; 33004630260; 33004630261; 33004630262; 33004630263; 33004630264; 33004630265; 33004630266; 33004630267; 33004646059; 33004649837; 33004649838; 33004649839; 33004649840; 33004649841; 33004653117; 33004653118; 33004653119; 33004653120; 33004659673; 33004659674; 33004659675; 33004659676; 33004659677; 13004673120; 33004696030</t>
  </si>
  <si>
    <t>23.15.0252</t>
  </si>
  <si>
    <t>Садовый п., Русская, 6</t>
  </si>
  <si>
    <t>23.15.0256</t>
  </si>
  <si>
    <t>Станционный с/с, Восточное шоссе, 1/1</t>
  </si>
  <si>
    <t>ИП Бычкова Валерия Александровна</t>
  </si>
  <si>
    <t xml:space="preserve">пн </t>
  </si>
  <si>
    <t>23.15.0257</t>
  </si>
  <si>
    <t>Мочище ст., Молодежная, 25</t>
  </si>
  <si>
    <t>ГКУ НСО "Центр ГО, ЧС И ПБ Новосибирской области"</t>
  </si>
  <si>
    <t>23.15.0258</t>
  </si>
  <si>
    <t>ООО "Аппиа Лоджистикс"</t>
  </si>
  <si>
    <t>23.15.0259</t>
  </si>
  <si>
    <t>Садовый п., Пасечная, 23</t>
  </si>
  <si>
    <t>ООО ПСК "ПУТЬ"</t>
  </si>
  <si>
    <t>23.15.0260</t>
  </si>
  <si>
    <t>ООО "ЕвроЛогистик"</t>
  </si>
  <si>
    <t>23.15.0261</t>
  </si>
  <si>
    <t>Станционный с/с, Пашинское шоссе, 1 к1</t>
  </si>
  <si>
    <t>АО "ТД "Электротехмонтаж"</t>
  </si>
  <si>
    <t>23.15.0262</t>
  </si>
  <si>
    <t>Садовый п., Пасечная, 11к1</t>
  </si>
  <si>
    <t>ООО "Домашний интерьер"</t>
  </si>
  <si>
    <t>23.15.0263</t>
  </si>
  <si>
    <t>Станционный с/с, тер. ТСН "Облепиха", 0</t>
  </si>
  <si>
    <t>ТСН "Облепиха"</t>
  </si>
  <si>
    <t>23.15.0264</t>
  </si>
  <si>
    <t>Садовый п., Околица, 4</t>
  </si>
  <si>
    <t>33004572188; 33004572190; 33004572191; 33004572192; 33004572193; 33004572194; 33004572195; 33004572196; 33004572198; 33004572199; 33004572200; 33004572201; 33004572202; 33004572204; 33004572205; 33004572206; 33004572207; 33004572208; 33004572209; 33004572210; 33004572211; 33004572212; 33004572213; 33004572214; 33004572215; 33004572216; 33004572217; 33004572218; 33004572219; 33004572220; 33004572221; 33004572224; 33004572225; 33004572226; 33004572227; 33004572228; 33004572229; 33004572230; 33004572231; 33004572232; 33004572233; 33004572234; 33004572236; 33004572237; 33004572238; 33004572239; 33004572240; 33004572241; 33004572242; 33004572244; 33004572245; 33004572246; 33004572247; 33004572248; 33004572249; 33004572251; 33004572252; 33004572253; 33004572254; 33004572255; 33004572256; 33004572257; 33004572258; 33004572259; 33004572260; 33004572261; 33004572262; 33004572263; 33004572264; 33004572265; 33004572267; 33004572268; 33004572269; 33004572270; 33004572271; 33004572272; 33004572273; 33004572275; 33004572276; 33004572277; 33004572278; 33004572279; 33004572280; 33004572281; 33004572282; 33004572283; 33004572286; 33004572287; 33004572288; 33004572289; 33004572290; 33004572292; 33004572293; 33004572295; 33004572296; 33004572297; 33004572298; 33004572299; 33004572300; 33004572301; 33004572302; 33004572303; 33004572304; 33004572305; 33004572306; 33004572307; 33004572308; 33004572309; 33004572310; 33004572311; 33004572312; 33004572313; 33004572315; 33004572316; 33004572317; 33004572318; 33004572319; 33004572320; 33004572321; 33004572322; 33004572323; 33004572324; 33004572325; 33004572326; 33004572327; 33004572328; 33004572329; 33004572333; 33004572334; 33004572335; 33004572336; 33004572337; 33004572338; 33004572339; 33004572341; 33004572342; 33004572343; 33004572344; 33004572345; 33004572346; 33004572347; 33004572348; 33004572349; 33004572350; 33004572352; 33004572353; 33004572354; 33004572355; 33004572356; 33004572357; 33004572358; 33004572359; 33004572360; 33004572361; 33004572362; 33004572364; 33004572365; 33004572366; 33004572367; 33004572369; 33004572370; 33004572371; 33004572372; 33004572373; 33004572374; 33004572375; 33004572376; 33004572377; 33004572378; 33004572379; 33004572380; 33004572381; 33004572382; 33004572383; 33004572384; 33004572385; 33004572386; 33004572387; 33004572389; 33004579394; 33004579395; 33004579396; 33004579397; 33004579398; 33004579399; 33004579400; 33004579401; 13004587869; 13004587870; 13004587871; 33004594376; 33004617413; 33004630248; 33004653116; 33004659672</t>
  </si>
  <si>
    <t>23.15.0265</t>
  </si>
  <si>
    <t>Садовый п., Околица, 3</t>
  </si>
  <si>
    <t>33004594009; 33004594010; 33004594011; 33004594012; 33004594013; 33004594015; 33004594016; 33004594017; 33004594018; 33004594019; 33004594020; 33004594021; 33004594022; 33004594023; 33004594024; 33004594025; 33004594026; 33004594027; 33004594028; 33004594029; 33004594030; 33004594031; 33004594032; 33004594033; 33004594034; 33004594035; 33004594036; 33004594037; 33004594038; 33004594039; 33004594040; 33004594041; 33004594042; 33004594043; 33004594044; 33004594045; 33004594046; 33004594047; 33004594048; 33004594049; 33004594050; 33004594051; 33004594052; 33004594053; 33004594054; 33004594055; 33004594056; 33004594057; 33004594058; 33004594059; 33004594060; 33004594061; 33004594062; 33004594063; 33004594064; 33004594065; 33004594066; 33004594067; 33004594068; 33004594069; 33004594070; 33004594071; 33004594072; 33004594073; 33004594074; 33004594075; 33004594076; 33004594077; 33004594078; 33004594079; 33004594080; 33004594081; 33004594082; 33004594083; 33004594084; 33004594085; 33004594086; 33004594087; 33004594088; 33004594090; 33004594091; 33004594092; 33004594093; 33004594094; 33004594095; 33004594097; 33004594098; 33004594099; 33004594100; 33004594101; 33004594102; 33004594103; 33004594104; 33004594105; 33004594106; 33004594107; 33004594108; 33004594109; 33004594110; 33004594111; 33004594112; 33004594113; 33004594114; 33004594115; 33004594116; 33004594117; 33004594118; 33004594119; 33004594120; 33004594121; 33004594122; 33004594124; 33004594125; 33004594126; 33004594127; 33004594128; 33004594129; 33004594130; 33004594131; 33004594132; 33004594133; 33004594134; 33004594135; 33004594136; 33004594137; 33004594138; 33004594139; 33004594140; 33004594141; 33004594142; 33004594143; 33004594144; 33004594145; 33004594146; 33004594147; 33004594148; 33004594149; 33004594150; 33004594151; 33004594152; 33004594153; 33004594154; 33004594155; 33004594156; 33004594157; 33004594158; 33004594159; 33004594160; 33004594161; 33004594162; 33004594163; 33004594164; 33004594165; 33004594166; 33004594167; 33004594168; 33004594169; 33004594170; 33004594171; 33004594172; 33004594173; 33004594174; 33004594175; 33004594176; 33004594177; 33004594178; 33004594179; 33004594180; 33004594181; 33004594182; 33004594183; 33004594184; 33004594185; 33004594186; 33004594187; 33004594188; 33004594189; 33004594190; 33004594191; 33004594192; 33004594193; 33004594194; 33004594195; 33004594196; 33004594197; 33004594198; 33004594199; 33004594200; 33004594201; 33004594202; 33004594203; 33004594204; 33004594205; 33004594206; 33004594207; 33004594208; 33004594209; 33004594210; 33004594211; 33004594212; 33004594213; 33004594214; 33004594215; 33004594216; 33004594217; 33004594218; 33004594219; 33004594220; 33004594221; 33004594222; 33004594223; 33004594224; 33004594225; 33004594226; 33004594227; 33004594228; 33004594229; 33004594230; 33004594231; 33004594232; 33004594233; 33004594234; 33004594235; 33004594236; 33004594237; 33004594238; 33004594239; 33004594240; 33004594241; 33004594242; 33004594243; 33004594244; 33004594245; 33004594246; 33004594247; 33004594248; 33004594249; 33004594250; 33004594251; 33004594252; 33004594253; 33004594254; 33004594255; 33004594256; 33004594257; 33004594258; 33004594259; 33004594260; 33004594261; 33004594262; 33004594263; 33004594264; 33004594265; 33004594266; 33004594268; 33004594269; 33004594270; 33004594271; 33004594272; 33004594273; 33004594274; 33004594275; 33004594276; 33004594277; 33004594278; 33004594279; 33004594280; 33004594281; 33004594282; 33004594284; 33004594285; 33004594286; 33004594287; 33004594288; 33004594289; 33004594290; 33004594291; 33004594292; 33004594293; 33004594295; 33004594296; 33004594297; 33004594298; 33004594299; 33004594300; 33004594301; 33004594302; 33004594303; 33004594304; 33004594305; 33004594306; 33004594307; 33004594308; 33004594309; 33004594310; 33004594312; 33004594313; 33004594314; 33004594315; 33004594316; 33004594317; 33004594319; 33004594320; 33004594321; 33004594322; 33004594323; 33004594324; 33004594325; 33004594326; 33004594327; 33004594328; 33004594329; 33004594330; 33004594331; 33004594332; 33004594333; 33004594334; 33004594335; 33004594336; 33004594337; 33004594338; 33004594339; 33004594340; 33004594341; 33004594342; 33004594343; 33004594344; 33004594345; 33004594346; 33004594347; 33004594348; 33004594349; 33004594350; 33004594351; 33004594352; 33004594353; 33004594354; 33004594355; 33004594356; 33004594357; 33004594358; 33004594359; 33004594360; 33004594361; 33004594362; 33004594363; 33004594364; 33004594365; 33004594366; 33004594367; 33004594369; 33004594370; 33004594371; 33004594372; 33004594373; 33004594374; 33004594375; 33004601985; 33004601986; 13004608188; 33004617412; 33004630247; 33004646058; 13004649143; 33004653115; 33004659671; 33004675803; 23004663533</t>
  </si>
  <si>
    <t>23.15.0271</t>
  </si>
  <si>
    <t>Станционный с/с, тер. Коттеджного поселка Аляска, 0</t>
  </si>
  <si>
    <t>ООО "Дрим Сервис"</t>
  </si>
  <si>
    <t>1,1; 1,1; 1,1; 1,1; 1,1; 8</t>
  </si>
  <si>
    <t>23.15.0272</t>
  </si>
  <si>
    <t>Мочище ст., Линейная, 59/1</t>
  </si>
  <si>
    <t xml:space="preserve"> 
ООО "Элемент-Трейд" (торговая сеть "Монетка")</t>
  </si>
  <si>
    <t>23.15.0273</t>
  </si>
  <si>
    <t xml:space="preserve"> ООО "ТД Альянс"</t>
  </si>
  <si>
    <t>0,7; 0,7</t>
  </si>
  <si>
    <t>ООО "Норгау Руссланд"</t>
  </si>
  <si>
    <t>23.15.0274 </t>
  </si>
  <si>
    <t>Садовый п., Пасечная, 1 Бк1</t>
  </si>
  <si>
    <t>АО "Продторг"</t>
  </si>
  <si>
    <t>23.15.0275</t>
  </si>
  <si>
    <t>Садовый п., Пасечная, 1Б</t>
  </si>
  <si>
    <t>ООО "Сибресурс"</t>
  </si>
  <si>
    <t>вт сб</t>
  </si>
  <si>
    <t>23.15.0276</t>
  </si>
  <si>
    <t>Садовый п., Березовая , 15</t>
  </si>
  <si>
    <t xml:space="preserve">ГБУЗ НСО ГИКБ №1 </t>
  </si>
  <si>
    <t>23.15.0277</t>
  </si>
  <si>
    <t>Станционный с/с, Восточное шоссе, 14</t>
  </si>
  <si>
    <t>ООО "Эко-Сервис"</t>
  </si>
  <si>
    <t>1-й и 3-й чт</t>
  </si>
  <si>
    <t>23.15.0278</t>
  </si>
  <si>
    <t>Садовый п., Пасечная, 1Б/1</t>
  </si>
  <si>
    <t xml:space="preserve"> ООО "Капитал-Строй"</t>
  </si>
  <si>
    <t>23.15.0279</t>
  </si>
  <si>
    <t>Садовый п., мкрн. Березки-3, 1а</t>
  </si>
  <si>
    <t xml:space="preserve">82,926675
</t>
  </si>
  <si>
    <t>ООО "Альянс"</t>
  </si>
  <si>
    <t>пт</t>
  </si>
  <si>
    <t>АО "Тандер"</t>
  </si>
  <si>
    <t>23.15.0280</t>
  </si>
  <si>
    <t>Садовый п., Околица, 5</t>
  </si>
  <si>
    <t>23.15.0281 </t>
  </si>
  <si>
    <t>23.15.0282</t>
  </si>
  <si>
    <t>Станционный с/с, Восточное шоссе, 5</t>
  </si>
  <si>
    <t>ИП Ботченко Елена Владимировна</t>
  </si>
  <si>
    <t>2-й и 4-й вт</t>
  </si>
  <si>
    <t>0,65; 0,65</t>
  </si>
  <si>
    <t>23.15.0283</t>
  </si>
  <si>
    <t>Садовый п., Каспийская, 5</t>
  </si>
  <si>
    <t>23.15.0284</t>
  </si>
  <si>
    <t>Садовый п., Каспийская, 6</t>
  </si>
  <si>
    <t>23.15.0285</t>
  </si>
  <si>
    <t>Садовый п., Онежская, 1</t>
  </si>
  <si>
    <t>23.15.0286</t>
  </si>
  <si>
    <t>Садовый п., Онежская, 2</t>
  </si>
  <si>
    <t>23.15.0287</t>
  </si>
  <si>
    <t>Садовый п., Каспийская, 7</t>
  </si>
  <si>
    <t>23.15.0288</t>
  </si>
  <si>
    <t>Садовый п., Каспийская, 8</t>
  </si>
  <si>
    <t>23.15.0289</t>
  </si>
  <si>
    <t>Садовый п., Онежская, 4</t>
  </si>
  <si>
    <t>23.15.0290</t>
  </si>
  <si>
    <t>Садовый п., Снежная, 17</t>
  </si>
  <si>
    <t xml:space="preserve">	
ООО "АВИСТА"</t>
  </si>
  <si>
    <t>Ленинский п., Центральная, 52  напротив здания фап</t>
  </si>
  <si>
    <t>83.151637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</si>
</sst>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72;&#1073;&#1083;&#1086;&#1085;%20&#1076;&#1083;&#1103;%20&#1079;&#1072;&#1075;&#1088;&#1091;&#1079;&#1082;&#1080;%20&#1088;&#1077;&#1077;&#1089;&#1090;&#1088;&#1072;%20&#1052;&#1053;&#1054;%20-%2010%20&#1088;&#1072;&#1081;&#1086;&#1085;&#1086;&#1074;%20&#1086;&#1073;&#1083;&#1072;&#1089;&#1090;&#1080;%20&#1074;&#1090;&#1086;&#1088;&#1072;&#1103;%20&#1087;&#1072;&#1088;&#1090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ные пункты"/>
      <sheetName val="Муниципальные образования"/>
      <sheetName val="Да_Нет"/>
      <sheetName val="Тип графика вывоза ТКО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80"/>
  <sheetViews>
    <sheetView tabSelected="1" workbookViewId="0"/>
  </sheetViews>
  <sheetFormatPr defaultRowHeight="15" x14ac:dyDescent="0.25"/>
  <cols>
    <col min="1" max="1" width="19.28515625" customWidth="1"/>
    <col min="2" max="4" width="24.140625" customWidth="1"/>
    <col min="5" max="5" width="9.5703125" customWidth="1"/>
    <col min="6" max="6" width="12.28515625" customWidth="1"/>
    <col min="7" max="7" width="8.7109375" customWidth="1"/>
    <col min="8" max="8" width="8.85546875" customWidth="1"/>
    <col min="9" max="9" width="3.5703125" customWidth="1"/>
    <col min="10" max="10" width="6.140625" customWidth="1"/>
    <col min="11" max="11" width="36.7109375" customWidth="1"/>
    <col min="12" max="12" width="11.28515625" customWidth="1"/>
    <col min="13" max="13" width="13.28515625" customWidth="1"/>
    <col min="14" max="14" width="27.85546875" customWidth="1"/>
    <col min="15" max="15" width="12.140625" customWidth="1"/>
    <col min="16" max="16" width="9.85546875" customWidth="1"/>
    <col min="17" max="17" width="10.7109375" customWidth="1"/>
    <col min="18" max="18" width="13.28515625" customWidth="1"/>
    <col min="19" max="19" width="14.85546875" hidden="1" customWidth="1"/>
    <col min="20" max="20" width="23" hidden="1" customWidth="1"/>
    <col min="21" max="21" width="20.140625" hidden="1" customWidth="1"/>
    <col min="22" max="22" width="12.5703125" hidden="1" customWidth="1"/>
    <col min="23" max="23" width="11" hidden="1" customWidth="1"/>
    <col min="24" max="24" width="18" hidden="1" customWidth="1"/>
    <col min="25" max="25" width="37.28515625" hidden="1" customWidth="1"/>
    <col min="26" max="26" width="37.140625" hidden="1" customWidth="1"/>
    <col min="27" max="27" width="35.140625" hidden="1" customWidth="1"/>
    <col min="28" max="28" width="26.42578125" hidden="1" customWidth="1"/>
    <col min="29" max="29" width="22.7109375" customWidth="1"/>
    <col min="30" max="30" width="45.140625" customWidth="1"/>
    <col min="31" max="31" width="16.85546875" customWidth="1"/>
    <col min="32" max="32" width="34.7109375" customWidth="1"/>
    <col min="33" max="33" width="18.140625" customWidth="1"/>
    <col min="34" max="34" width="16.42578125" customWidth="1"/>
    <col min="35" max="36" width="14.5703125" customWidth="1"/>
    <col min="37" max="37" width="26.85546875" customWidth="1"/>
    <col min="38" max="38" width="22.7109375" customWidth="1"/>
    <col min="39" max="39" width="23.85546875" customWidth="1"/>
    <col min="40" max="40" width="20" customWidth="1"/>
    <col min="41" max="41" width="22.28515625" customWidth="1"/>
    <col min="42" max="42" width="20.140625" customWidth="1"/>
    <col min="43" max="43" width="15.28515625" customWidth="1"/>
    <col min="44" max="44" width="25.28515625" customWidth="1"/>
    <col min="45" max="47" width="18.5703125" customWidth="1"/>
    <col min="48" max="48" width="20" customWidth="1"/>
    <col min="49" max="49" width="19.140625" customWidth="1"/>
    <col min="50" max="50" width="14.7109375" customWidth="1"/>
    <col min="51" max="51" width="16" customWidth="1"/>
    <col min="52" max="54" width="20.7109375" customWidth="1"/>
    <col min="55" max="55" width="14.28515625" customWidth="1"/>
    <col min="56" max="58" width="15.7109375" customWidth="1"/>
    <col min="59" max="59" width="16.140625" customWidth="1"/>
    <col min="60" max="60" width="24.28515625" customWidth="1"/>
    <col min="61" max="62" width="36.5703125" customWidth="1"/>
    <col min="63" max="63" width="24.5703125" customWidth="1"/>
  </cols>
  <sheetData>
    <row r="1" spans="1:63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customHeight="1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3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3" t="s">
        <v>26</v>
      </c>
      <c r="AA3" s="3" t="s">
        <v>27</v>
      </c>
      <c r="AB3" s="2" t="s">
        <v>28</v>
      </c>
      <c r="AC3" s="4" t="s">
        <v>29</v>
      </c>
      <c r="AD3" s="5" t="s">
        <v>30</v>
      </c>
      <c r="AE3" s="6"/>
      <c r="AF3" s="7" t="s">
        <v>31</v>
      </c>
      <c r="AG3" s="8"/>
      <c r="AH3" s="8"/>
      <c r="AI3" s="8"/>
      <c r="AJ3" s="8"/>
      <c r="AK3" s="8"/>
      <c r="AL3" s="9"/>
      <c r="AM3" s="7" t="s">
        <v>32</v>
      </c>
      <c r="AN3" s="8"/>
      <c r="AO3" s="8"/>
      <c r="AP3" s="8"/>
      <c r="AQ3" s="8"/>
      <c r="AR3" s="8"/>
      <c r="AS3" s="9"/>
      <c r="AT3" s="7" t="s">
        <v>33</v>
      </c>
      <c r="AU3" s="8"/>
      <c r="AV3" s="8"/>
      <c r="AW3" s="8"/>
      <c r="AX3" s="8"/>
      <c r="AY3" s="8"/>
      <c r="AZ3" s="9"/>
      <c r="BA3" s="7" t="s">
        <v>34</v>
      </c>
      <c r="BB3" s="8"/>
      <c r="BC3" s="8"/>
      <c r="BD3" s="8"/>
      <c r="BE3" s="8"/>
      <c r="BF3" s="8"/>
      <c r="BG3" s="9"/>
      <c r="BH3" s="2" t="s">
        <v>35</v>
      </c>
      <c r="BI3" s="2" t="s">
        <v>36</v>
      </c>
      <c r="BJ3" s="3" t="s">
        <v>37</v>
      </c>
      <c r="BK3" s="10" t="s">
        <v>38</v>
      </c>
    </row>
    <row r="4" spans="1:63" ht="189" customHeight="1" x14ac:dyDescent="0.25">
      <c r="A4" s="2"/>
      <c r="B4" s="2"/>
      <c r="C4" s="2"/>
      <c r="D4" s="11"/>
      <c r="E4" s="11"/>
      <c r="F4" s="11"/>
      <c r="G4" s="11"/>
      <c r="H4" s="2"/>
      <c r="I4" s="2"/>
      <c r="J4" s="2"/>
      <c r="K4" s="2"/>
      <c r="L4" s="2"/>
      <c r="M4" s="2"/>
      <c r="N4" s="2"/>
      <c r="O4" s="2"/>
      <c r="P4" s="2"/>
      <c r="Q4" s="11"/>
      <c r="R4" s="2"/>
      <c r="S4" s="2"/>
      <c r="T4" s="2"/>
      <c r="U4" s="2"/>
      <c r="V4" s="2"/>
      <c r="W4" s="2"/>
      <c r="X4" s="2"/>
      <c r="Y4" s="2"/>
      <c r="Z4" s="11"/>
      <c r="AA4" s="11"/>
      <c r="AB4" s="2"/>
      <c r="AC4" s="4"/>
      <c r="AD4" s="4" t="s">
        <v>39</v>
      </c>
      <c r="AE4" s="4" t="s">
        <v>40</v>
      </c>
      <c r="AF4" s="2" t="s">
        <v>41</v>
      </c>
      <c r="AG4" s="2" t="s">
        <v>40</v>
      </c>
      <c r="AH4" s="12" t="s">
        <v>42</v>
      </c>
      <c r="AI4" s="12" t="s">
        <v>43</v>
      </c>
      <c r="AJ4" s="12" t="s">
        <v>44</v>
      </c>
      <c r="AK4" s="12" t="s">
        <v>45</v>
      </c>
      <c r="AL4" s="12" t="s">
        <v>46</v>
      </c>
      <c r="AM4" s="2" t="s">
        <v>41</v>
      </c>
      <c r="AN4" s="2" t="s">
        <v>40</v>
      </c>
      <c r="AO4" s="12" t="s">
        <v>42</v>
      </c>
      <c r="AP4" s="12" t="s">
        <v>43</v>
      </c>
      <c r="AQ4" s="12" t="s">
        <v>44</v>
      </c>
      <c r="AR4" s="12" t="s">
        <v>45</v>
      </c>
      <c r="AS4" s="12" t="s">
        <v>46</v>
      </c>
      <c r="AT4" s="2" t="s">
        <v>41</v>
      </c>
      <c r="AU4" s="2" t="s">
        <v>40</v>
      </c>
      <c r="AV4" s="12" t="s">
        <v>42</v>
      </c>
      <c r="AW4" s="12" t="s">
        <v>43</v>
      </c>
      <c r="AX4" s="12" t="s">
        <v>44</v>
      </c>
      <c r="AY4" s="12" t="s">
        <v>45</v>
      </c>
      <c r="AZ4" s="12" t="s">
        <v>46</v>
      </c>
      <c r="BA4" s="2" t="s">
        <v>41</v>
      </c>
      <c r="BB4" s="2" t="s">
        <v>40</v>
      </c>
      <c r="BC4" s="12" t="s">
        <v>42</v>
      </c>
      <c r="BD4" s="12" t="s">
        <v>43</v>
      </c>
      <c r="BE4" s="12" t="s">
        <v>44</v>
      </c>
      <c r="BF4" s="12" t="s">
        <v>45</v>
      </c>
      <c r="BG4" s="12" t="s">
        <v>46</v>
      </c>
      <c r="BH4" s="2"/>
      <c r="BI4" s="2"/>
      <c r="BJ4" s="11"/>
      <c r="BK4" s="13"/>
    </row>
    <row r="5" spans="1:63" x14ac:dyDescent="0.25">
      <c r="A5" s="14" t="s">
        <v>47</v>
      </c>
      <c r="B5" s="14" t="s">
        <v>48</v>
      </c>
      <c r="C5" s="14" t="s">
        <v>48</v>
      </c>
      <c r="D5" s="15" t="s">
        <v>49</v>
      </c>
      <c r="E5" s="16" t="s">
        <v>50</v>
      </c>
      <c r="F5" s="14" t="s">
        <v>50</v>
      </c>
      <c r="G5" s="14" t="s">
        <v>50</v>
      </c>
      <c r="H5" s="14" t="s">
        <v>51</v>
      </c>
      <c r="I5" s="14" t="s">
        <v>51</v>
      </c>
      <c r="J5" s="14" t="s">
        <v>51</v>
      </c>
      <c r="K5" s="14" t="s">
        <v>48</v>
      </c>
      <c r="L5" s="14" t="s">
        <v>52</v>
      </c>
      <c r="M5" s="14" t="s">
        <v>52</v>
      </c>
      <c r="N5" s="14" t="s">
        <v>48</v>
      </c>
      <c r="O5" s="14" t="s">
        <v>53</v>
      </c>
      <c r="P5" s="14" t="s">
        <v>53</v>
      </c>
      <c r="Q5" s="14" t="s">
        <v>49</v>
      </c>
      <c r="R5" s="14" t="s">
        <v>48</v>
      </c>
      <c r="S5" s="14" t="s">
        <v>53</v>
      </c>
      <c r="T5" s="14" t="s">
        <v>53</v>
      </c>
      <c r="U5" s="14" t="s">
        <v>51</v>
      </c>
      <c r="V5" s="14" t="s">
        <v>51</v>
      </c>
      <c r="W5" s="14" t="s">
        <v>51</v>
      </c>
      <c r="X5" s="17" t="s">
        <v>54</v>
      </c>
      <c r="Y5" s="14" t="s">
        <v>49</v>
      </c>
      <c r="Z5" s="14" t="s">
        <v>49</v>
      </c>
      <c r="AA5" s="15" t="s">
        <v>49</v>
      </c>
      <c r="AB5" s="14" t="s">
        <v>54</v>
      </c>
      <c r="AC5" s="14" t="s">
        <v>54</v>
      </c>
      <c r="AD5" s="14" t="s">
        <v>51</v>
      </c>
      <c r="AE5" s="14" t="s">
        <v>48</v>
      </c>
      <c r="AF5" s="14" t="s">
        <v>51</v>
      </c>
      <c r="AG5" s="14" t="s">
        <v>48</v>
      </c>
      <c r="AH5" s="17" t="s">
        <v>54</v>
      </c>
      <c r="AI5" s="17" t="s">
        <v>48</v>
      </c>
      <c r="AJ5" s="17" t="s">
        <v>48</v>
      </c>
      <c r="AK5" s="17" t="s">
        <v>48</v>
      </c>
      <c r="AL5" s="17" t="s">
        <v>54</v>
      </c>
      <c r="AM5" s="14" t="s">
        <v>51</v>
      </c>
      <c r="AN5" s="14" t="s">
        <v>48</v>
      </c>
      <c r="AO5" s="17" t="s">
        <v>54</v>
      </c>
      <c r="AP5" s="17" t="s">
        <v>48</v>
      </c>
      <c r="AQ5" s="17" t="s">
        <v>48</v>
      </c>
      <c r="AR5" s="17" t="s">
        <v>48</v>
      </c>
      <c r="AS5" s="17" t="s">
        <v>54</v>
      </c>
      <c r="AT5" s="14" t="s">
        <v>51</v>
      </c>
      <c r="AU5" s="14" t="s">
        <v>48</v>
      </c>
      <c r="AV5" s="17" t="s">
        <v>54</v>
      </c>
      <c r="AW5" s="17" t="s">
        <v>48</v>
      </c>
      <c r="AX5" s="17" t="s">
        <v>48</v>
      </c>
      <c r="AY5" s="17" t="s">
        <v>48</v>
      </c>
      <c r="AZ5" s="17" t="s">
        <v>54</v>
      </c>
      <c r="BA5" s="14" t="s">
        <v>51</v>
      </c>
      <c r="BB5" s="14" t="s">
        <v>48</v>
      </c>
      <c r="BC5" s="17" t="s">
        <v>54</v>
      </c>
      <c r="BD5" s="17" t="s">
        <v>48</v>
      </c>
      <c r="BE5" s="17" t="s">
        <v>48</v>
      </c>
      <c r="BF5" s="17" t="s">
        <v>48</v>
      </c>
      <c r="BG5" s="17" t="s">
        <v>54</v>
      </c>
      <c r="BH5" s="17" t="s">
        <v>48</v>
      </c>
      <c r="BI5" s="17" t="s">
        <v>48</v>
      </c>
      <c r="BJ5" s="14" t="s">
        <v>48</v>
      </c>
      <c r="BK5" s="18" t="s">
        <v>48</v>
      </c>
    </row>
    <row r="6" spans="1:63" ht="48" customHeight="1" x14ac:dyDescent="0.25">
      <c r="A6" s="16" t="s">
        <v>55</v>
      </c>
      <c r="B6" s="19" t="s">
        <v>56</v>
      </c>
      <c r="C6" s="19" t="s">
        <v>57</v>
      </c>
      <c r="D6" s="16" t="s">
        <v>58</v>
      </c>
      <c r="E6" s="16" t="s">
        <v>58</v>
      </c>
      <c r="F6" s="16" t="s">
        <v>58</v>
      </c>
      <c r="G6" s="16" t="s">
        <v>58</v>
      </c>
      <c r="H6" s="19" t="s">
        <v>56</v>
      </c>
      <c r="I6" s="19" t="s">
        <v>56</v>
      </c>
      <c r="J6" s="16" t="s">
        <v>58</v>
      </c>
      <c r="K6" s="19" t="s">
        <v>56</v>
      </c>
      <c r="L6" s="19" t="s">
        <v>56</v>
      </c>
      <c r="M6" s="19" t="s">
        <v>56</v>
      </c>
      <c r="N6" s="19" t="s">
        <v>57</v>
      </c>
      <c r="O6" s="16" t="s">
        <v>58</v>
      </c>
      <c r="P6" s="16" t="s">
        <v>58</v>
      </c>
      <c r="Q6" s="19" t="s">
        <v>57</v>
      </c>
      <c r="R6" s="19" t="s">
        <v>57</v>
      </c>
      <c r="S6" s="19" t="s">
        <v>57</v>
      </c>
      <c r="T6" s="19" t="s">
        <v>57</v>
      </c>
      <c r="U6" s="19" t="s">
        <v>56</v>
      </c>
      <c r="V6" s="19" t="s">
        <v>56</v>
      </c>
      <c r="W6" s="19" t="s">
        <v>56</v>
      </c>
      <c r="X6" s="20" t="s">
        <v>56</v>
      </c>
      <c r="Y6" s="19" t="s">
        <v>56</v>
      </c>
      <c r="Z6" s="19" t="s">
        <v>56</v>
      </c>
      <c r="AA6" s="19" t="s">
        <v>56</v>
      </c>
      <c r="AB6" s="19" t="s">
        <v>56</v>
      </c>
      <c r="AC6" s="19" t="s">
        <v>56</v>
      </c>
      <c r="AD6" s="16" t="s">
        <v>58</v>
      </c>
      <c r="AE6" s="16" t="s">
        <v>58</v>
      </c>
      <c r="AF6" s="16" t="s">
        <v>58</v>
      </c>
      <c r="AG6" s="16" t="s">
        <v>58</v>
      </c>
      <c r="AH6" s="21" t="s">
        <v>58</v>
      </c>
      <c r="AI6" s="21" t="s">
        <v>58</v>
      </c>
      <c r="AJ6" s="21" t="s">
        <v>58</v>
      </c>
      <c r="AK6" s="21" t="s">
        <v>58</v>
      </c>
      <c r="AL6" s="21" t="s">
        <v>58</v>
      </c>
      <c r="AM6" s="16" t="s">
        <v>58</v>
      </c>
      <c r="AN6" s="16" t="s">
        <v>58</v>
      </c>
      <c r="AO6" s="21" t="s">
        <v>58</v>
      </c>
      <c r="AP6" s="21" t="s">
        <v>58</v>
      </c>
      <c r="AQ6" s="21" t="s">
        <v>58</v>
      </c>
      <c r="AR6" s="21" t="s">
        <v>58</v>
      </c>
      <c r="AS6" s="21" t="s">
        <v>58</v>
      </c>
      <c r="AT6" s="16" t="s">
        <v>58</v>
      </c>
      <c r="AU6" s="16" t="s">
        <v>58</v>
      </c>
      <c r="AV6" s="21" t="s">
        <v>58</v>
      </c>
      <c r="AW6" s="21" t="s">
        <v>58</v>
      </c>
      <c r="AX6" s="21" t="s">
        <v>58</v>
      </c>
      <c r="AY6" s="21" t="s">
        <v>58</v>
      </c>
      <c r="AZ6" s="21" t="s">
        <v>58</v>
      </c>
      <c r="BA6" s="16" t="s">
        <v>58</v>
      </c>
      <c r="BB6" s="16" t="s">
        <v>58</v>
      </c>
      <c r="BC6" s="21" t="s">
        <v>58</v>
      </c>
      <c r="BD6" s="21" t="s">
        <v>58</v>
      </c>
      <c r="BE6" s="21" t="s">
        <v>58</v>
      </c>
      <c r="BF6" s="21" t="s">
        <v>58</v>
      </c>
      <c r="BG6" s="21" t="s">
        <v>58</v>
      </c>
      <c r="BH6" s="21" t="s">
        <v>58</v>
      </c>
      <c r="BI6" s="21" t="s">
        <v>58</v>
      </c>
      <c r="BJ6" s="16" t="s">
        <v>58</v>
      </c>
      <c r="BK6" s="21" t="s">
        <v>58</v>
      </c>
    </row>
    <row r="7" spans="1:63" x14ac:dyDescent="0.25">
      <c r="A7" s="22"/>
      <c r="B7" s="22" t="s">
        <v>59</v>
      </c>
      <c r="C7" s="22" t="s">
        <v>60</v>
      </c>
      <c r="D7" s="22" t="s">
        <v>61</v>
      </c>
      <c r="E7" s="22"/>
      <c r="F7" s="22"/>
      <c r="G7" s="22"/>
      <c r="H7" s="22" t="s">
        <v>62</v>
      </c>
      <c r="I7" s="23" t="s">
        <v>63</v>
      </c>
      <c r="J7" s="23" t="s">
        <v>64</v>
      </c>
      <c r="K7" s="24" t="s">
        <v>65</v>
      </c>
      <c r="L7" s="22">
        <v>55.157276000000003</v>
      </c>
      <c r="M7" s="22">
        <v>83.106570000000005</v>
      </c>
      <c r="N7" s="22" t="s">
        <v>66</v>
      </c>
      <c r="O7" s="22">
        <v>5433107585</v>
      </c>
      <c r="P7" s="22" t="s">
        <v>60</v>
      </c>
      <c r="Q7" s="22"/>
      <c r="R7" s="22"/>
      <c r="S7" s="22"/>
      <c r="T7" s="22"/>
      <c r="U7" s="22" t="s">
        <v>67</v>
      </c>
      <c r="V7" s="22" t="s">
        <v>68</v>
      </c>
      <c r="W7" s="22" t="s">
        <v>68</v>
      </c>
      <c r="X7" s="22">
        <v>3</v>
      </c>
      <c r="Y7" s="22" t="s">
        <v>61</v>
      </c>
      <c r="Z7" s="22" t="s">
        <v>61</v>
      </c>
      <c r="AA7" s="22" t="s">
        <v>61</v>
      </c>
      <c r="AB7" s="22">
        <v>1</v>
      </c>
      <c r="AC7" s="22">
        <v>8</v>
      </c>
      <c r="AD7" s="25" t="s">
        <v>69</v>
      </c>
      <c r="AE7" s="22">
        <v>15</v>
      </c>
      <c r="AF7" s="25" t="s">
        <v>69</v>
      </c>
      <c r="AG7" s="22">
        <v>15</v>
      </c>
      <c r="AH7" s="22">
        <v>1</v>
      </c>
      <c r="AI7" s="25"/>
      <c r="AJ7" s="25"/>
      <c r="AK7" s="22" t="s">
        <v>70</v>
      </c>
      <c r="AL7" s="26">
        <v>8</v>
      </c>
      <c r="AM7" s="25"/>
      <c r="AN7" s="25"/>
      <c r="AO7" s="22"/>
      <c r="AP7" s="25"/>
      <c r="AQ7" s="25"/>
      <c r="AR7" s="22"/>
      <c r="AS7" s="22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2">
        <v>25404645566</v>
      </c>
      <c r="BI7" s="25"/>
      <c r="BJ7" s="25"/>
      <c r="BK7" s="25"/>
    </row>
    <row r="8" spans="1:63" x14ac:dyDescent="0.25">
      <c r="A8" s="22"/>
      <c r="B8" s="22" t="s">
        <v>71</v>
      </c>
      <c r="C8" s="22" t="s">
        <v>60</v>
      </c>
      <c r="D8" s="22" t="s">
        <v>61</v>
      </c>
      <c r="E8" s="22"/>
      <c r="F8" s="22"/>
      <c r="G8" s="22"/>
      <c r="H8" s="22" t="s">
        <v>62</v>
      </c>
      <c r="I8" s="23" t="s">
        <v>63</v>
      </c>
      <c r="J8" s="23" t="s">
        <v>64</v>
      </c>
      <c r="K8" s="24" t="s">
        <v>72</v>
      </c>
      <c r="L8" s="22">
        <v>55.156866000000001</v>
      </c>
      <c r="M8" s="22">
        <v>83.117295999999996</v>
      </c>
      <c r="N8" s="22" t="s">
        <v>73</v>
      </c>
      <c r="O8" s="22">
        <v>5433107585</v>
      </c>
      <c r="P8" s="22" t="s">
        <v>60</v>
      </c>
      <c r="Q8" s="22"/>
      <c r="R8" s="22"/>
      <c r="S8" s="22"/>
      <c r="T8" s="22"/>
      <c r="U8" s="22" t="s">
        <v>67</v>
      </c>
      <c r="V8" s="22" t="s">
        <v>68</v>
      </c>
      <c r="W8" s="22" t="s">
        <v>68</v>
      </c>
      <c r="X8" s="22">
        <v>3</v>
      </c>
      <c r="Y8" s="22" t="s">
        <v>61</v>
      </c>
      <c r="Z8" s="22" t="s">
        <v>61</v>
      </c>
      <c r="AA8" s="22" t="s">
        <v>61</v>
      </c>
      <c r="AB8" s="22">
        <v>1</v>
      </c>
      <c r="AC8" s="22">
        <v>1.1000000000000001</v>
      </c>
      <c r="AD8" s="25" t="s">
        <v>74</v>
      </c>
      <c r="AE8" s="22" t="s">
        <v>75</v>
      </c>
      <c r="AF8" s="25" t="s">
        <v>74</v>
      </c>
      <c r="AG8" s="22" t="s">
        <v>75</v>
      </c>
      <c r="AH8" s="22">
        <v>1</v>
      </c>
      <c r="AI8" s="25"/>
      <c r="AJ8" s="25"/>
      <c r="AK8" s="22" t="s">
        <v>70</v>
      </c>
      <c r="AL8" s="26">
        <v>1.1000000000000001</v>
      </c>
      <c r="AM8" s="25"/>
      <c r="AN8" s="25"/>
      <c r="AO8" s="22"/>
      <c r="AP8" s="25"/>
      <c r="AQ8" s="25"/>
      <c r="AR8" s="22"/>
      <c r="AS8" s="22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2">
        <v>23004643120</v>
      </c>
      <c r="BI8" s="25"/>
      <c r="BJ8" s="25"/>
      <c r="BK8" s="25"/>
    </row>
    <row r="9" spans="1:63" x14ac:dyDescent="0.25">
      <c r="A9" s="22"/>
      <c r="B9" s="22" t="s">
        <v>76</v>
      </c>
      <c r="C9" s="22" t="s">
        <v>60</v>
      </c>
      <c r="D9" s="22" t="s">
        <v>61</v>
      </c>
      <c r="E9" s="22"/>
      <c r="F9" s="22"/>
      <c r="G9" s="22"/>
      <c r="H9" s="22" t="s">
        <v>62</v>
      </c>
      <c r="I9" s="23" t="s">
        <v>63</v>
      </c>
      <c r="J9" s="23" t="s">
        <v>64</v>
      </c>
      <c r="K9" s="24" t="s">
        <v>77</v>
      </c>
      <c r="L9" s="22">
        <v>55.171078000000001</v>
      </c>
      <c r="M9" s="22">
        <v>83.135947999999999</v>
      </c>
      <c r="N9" s="22" t="s">
        <v>78</v>
      </c>
      <c r="O9" s="22">
        <v>5433107585</v>
      </c>
      <c r="P9" s="22" t="s">
        <v>60</v>
      </c>
      <c r="Q9" s="22"/>
      <c r="R9" s="22"/>
      <c r="S9" s="22"/>
      <c r="T9" s="22"/>
      <c r="U9" s="22" t="s">
        <v>67</v>
      </c>
      <c r="V9" s="22" t="s">
        <v>68</v>
      </c>
      <c r="W9" s="22" t="s">
        <v>68</v>
      </c>
      <c r="X9" s="22">
        <v>3</v>
      </c>
      <c r="Y9" s="22" t="s">
        <v>61</v>
      </c>
      <c r="Z9" s="22" t="s">
        <v>61</v>
      </c>
      <c r="AA9" s="22" t="s">
        <v>61</v>
      </c>
      <c r="AB9" s="22">
        <v>1</v>
      </c>
      <c r="AC9" s="22">
        <v>8</v>
      </c>
      <c r="AD9" s="25" t="s">
        <v>69</v>
      </c>
      <c r="AE9" s="22">
        <v>15</v>
      </c>
      <c r="AF9" s="25" t="s">
        <v>69</v>
      </c>
      <c r="AG9" s="22">
        <v>15</v>
      </c>
      <c r="AH9" s="22">
        <v>1</v>
      </c>
      <c r="AI9" s="25"/>
      <c r="AJ9" s="25"/>
      <c r="AK9" s="22" t="s">
        <v>70</v>
      </c>
      <c r="AL9" s="26">
        <v>8</v>
      </c>
      <c r="AM9" s="25"/>
      <c r="AN9" s="25"/>
      <c r="AO9" s="22"/>
      <c r="AP9" s="25"/>
      <c r="AQ9" s="25"/>
      <c r="AR9" s="22"/>
      <c r="AS9" s="22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2">
        <v>25404645561</v>
      </c>
      <c r="BI9" s="25"/>
      <c r="BJ9" s="25"/>
      <c r="BK9" s="25"/>
    </row>
    <row r="10" spans="1:63" x14ac:dyDescent="0.25">
      <c r="A10" s="22"/>
      <c r="B10" s="22" t="s">
        <v>79</v>
      </c>
      <c r="C10" s="22" t="s">
        <v>60</v>
      </c>
      <c r="D10" s="22" t="s">
        <v>61</v>
      </c>
      <c r="E10" s="22"/>
      <c r="F10" s="22"/>
      <c r="G10" s="22"/>
      <c r="H10" s="22" t="s">
        <v>62</v>
      </c>
      <c r="I10" s="23" t="s">
        <v>63</v>
      </c>
      <c r="J10" s="23" t="s">
        <v>64</v>
      </c>
      <c r="K10" s="24" t="s">
        <v>80</v>
      </c>
      <c r="L10" s="22">
        <v>55.161169000000001</v>
      </c>
      <c r="M10" s="22">
        <v>83.131837000000004</v>
      </c>
      <c r="N10" s="22" t="s">
        <v>73</v>
      </c>
      <c r="O10" s="22">
        <v>5433107585</v>
      </c>
      <c r="P10" s="22" t="s">
        <v>60</v>
      </c>
      <c r="Q10" s="22"/>
      <c r="R10" s="22"/>
      <c r="S10" s="22"/>
      <c r="T10" s="22"/>
      <c r="U10" s="22" t="s">
        <v>67</v>
      </c>
      <c r="V10" s="22" t="s">
        <v>68</v>
      </c>
      <c r="W10" s="22" t="s">
        <v>68</v>
      </c>
      <c r="X10" s="22">
        <v>3</v>
      </c>
      <c r="Y10" s="22" t="s">
        <v>61</v>
      </c>
      <c r="Z10" s="22" t="s">
        <v>61</v>
      </c>
      <c r="AA10" s="22" t="s">
        <v>61</v>
      </c>
      <c r="AB10" s="22">
        <v>1</v>
      </c>
      <c r="AC10" s="22">
        <v>8</v>
      </c>
      <c r="AD10" s="25" t="s">
        <v>69</v>
      </c>
      <c r="AE10" s="22" t="s">
        <v>81</v>
      </c>
      <c r="AF10" s="25" t="s">
        <v>69</v>
      </c>
      <c r="AG10" s="22" t="s">
        <v>81</v>
      </c>
      <c r="AH10" s="22">
        <v>1</v>
      </c>
      <c r="AI10" s="25"/>
      <c r="AJ10" s="25"/>
      <c r="AK10" s="22" t="s">
        <v>70</v>
      </c>
      <c r="AL10" s="26">
        <v>8</v>
      </c>
      <c r="AM10" s="25"/>
      <c r="AN10" s="25"/>
      <c r="AO10" s="22"/>
      <c r="AP10" s="25"/>
      <c r="AQ10" s="25"/>
      <c r="AR10" s="22"/>
      <c r="AS10" s="22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2">
        <v>25404645560</v>
      </c>
      <c r="BI10" s="25"/>
      <c r="BJ10" s="25"/>
      <c r="BK10" s="25"/>
    </row>
    <row r="11" spans="1:63" x14ac:dyDescent="0.25">
      <c r="A11" s="22"/>
      <c r="B11" s="22" t="s">
        <v>85</v>
      </c>
      <c r="C11" s="22" t="s">
        <v>60</v>
      </c>
      <c r="D11" s="22" t="s">
        <v>61</v>
      </c>
      <c r="E11" s="22"/>
      <c r="F11" s="22"/>
      <c r="G11" s="22"/>
      <c r="H11" s="22" t="s">
        <v>62</v>
      </c>
      <c r="I11" s="23" t="s">
        <v>63</v>
      </c>
      <c r="J11" s="23" t="s">
        <v>64</v>
      </c>
      <c r="K11" s="24" t="s">
        <v>86</v>
      </c>
      <c r="L11" s="22">
        <v>55.163454999999999</v>
      </c>
      <c r="M11" s="22">
        <v>83.118043999999998</v>
      </c>
      <c r="N11" s="22" t="s">
        <v>73</v>
      </c>
      <c r="O11" s="22">
        <v>5433107585</v>
      </c>
      <c r="P11" s="22" t="s">
        <v>60</v>
      </c>
      <c r="Q11" s="22"/>
      <c r="R11" s="22"/>
      <c r="S11" s="22"/>
      <c r="T11" s="22"/>
      <c r="U11" s="22" t="s">
        <v>67</v>
      </c>
      <c r="V11" s="22" t="s">
        <v>68</v>
      </c>
      <c r="W11" s="22" t="s">
        <v>68</v>
      </c>
      <c r="X11" s="22">
        <v>3</v>
      </c>
      <c r="Y11" s="22" t="s">
        <v>61</v>
      </c>
      <c r="Z11" s="22" t="s">
        <v>61</v>
      </c>
      <c r="AA11" s="22" t="s">
        <v>61</v>
      </c>
      <c r="AB11" s="22">
        <v>1</v>
      </c>
      <c r="AC11" s="22">
        <v>8</v>
      </c>
      <c r="AD11" s="25" t="s">
        <v>69</v>
      </c>
      <c r="AE11" s="22" t="s">
        <v>87</v>
      </c>
      <c r="AF11" s="25" t="s">
        <v>69</v>
      </c>
      <c r="AG11" s="22" t="s">
        <v>87</v>
      </c>
      <c r="AH11" s="22">
        <v>1</v>
      </c>
      <c r="AI11" s="25"/>
      <c r="AJ11" s="25"/>
      <c r="AK11" s="22" t="s">
        <v>70</v>
      </c>
      <c r="AL11" s="26">
        <v>8</v>
      </c>
      <c r="AM11" s="25"/>
      <c r="AN11" s="25"/>
      <c r="AO11" s="22"/>
      <c r="AP11" s="25"/>
      <c r="AQ11" s="25"/>
      <c r="AR11" s="22"/>
      <c r="AS11" s="22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2">
        <v>25404645559</v>
      </c>
      <c r="BI11" s="25"/>
      <c r="BJ11" s="25"/>
      <c r="BK11" s="25"/>
    </row>
    <row r="12" spans="1:63" x14ac:dyDescent="0.25">
      <c r="A12" s="22"/>
      <c r="B12" s="22" t="s">
        <v>88</v>
      </c>
      <c r="C12" s="22" t="s">
        <v>60</v>
      </c>
      <c r="D12" s="22" t="s">
        <v>61</v>
      </c>
      <c r="E12" s="22"/>
      <c r="F12" s="22"/>
      <c r="G12" s="22"/>
      <c r="H12" s="22" t="s">
        <v>62</v>
      </c>
      <c r="I12" s="23" t="s">
        <v>63</v>
      </c>
      <c r="J12" s="23" t="s">
        <v>64</v>
      </c>
      <c r="K12" s="24" t="s">
        <v>89</v>
      </c>
      <c r="L12" s="22">
        <v>55.165115999999998</v>
      </c>
      <c r="M12" s="22">
        <v>83.116853000000006</v>
      </c>
      <c r="N12" s="22" t="s">
        <v>66</v>
      </c>
      <c r="O12" s="22">
        <v>5433107585</v>
      </c>
      <c r="P12" s="22" t="s">
        <v>60</v>
      </c>
      <c r="Q12" s="22"/>
      <c r="R12" s="22"/>
      <c r="S12" s="22"/>
      <c r="T12" s="22"/>
      <c r="U12" s="22" t="s">
        <v>67</v>
      </c>
      <c r="V12" s="22" t="s">
        <v>68</v>
      </c>
      <c r="W12" s="22" t="s">
        <v>68</v>
      </c>
      <c r="X12" s="22">
        <v>3</v>
      </c>
      <c r="Y12" s="22" t="s">
        <v>61</v>
      </c>
      <c r="Z12" s="22" t="s">
        <v>61</v>
      </c>
      <c r="AA12" s="22" t="s">
        <v>61</v>
      </c>
      <c r="AB12" s="22">
        <v>1</v>
      </c>
      <c r="AC12" s="22">
        <v>8</v>
      </c>
      <c r="AD12" s="25" t="s">
        <v>69</v>
      </c>
      <c r="AE12" s="22" t="s">
        <v>87</v>
      </c>
      <c r="AF12" s="25" t="s">
        <v>69</v>
      </c>
      <c r="AG12" s="22" t="s">
        <v>87</v>
      </c>
      <c r="AH12" s="22">
        <v>1</v>
      </c>
      <c r="AI12" s="25"/>
      <c r="AJ12" s="25"/>
      <c r="AK12" s="22" t="s">
        <v>70</v>
      </c>
      <c r="AL12" s="26">
        <v>8</v>
      </c>
      <c r="AM12" s="25"/>
      <c r="AN12" s="25"/>
      <c r="AO12" s="22"/>
      <c r="AP12" s="25"/>
      <c r="AQ12" s="25"/>
      <c r="AR12" s="22"/>
      <c r="AS12" s="22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2">
        <v>25404645557</v>
      </c>
      <c r="BI12" s="25"/>
      <c r="BJ12" s="25"/>
      <c r="BK12" s="25"/>
    </row>
    <row r="13" spans="1:63" x14ac:dyDescent="0.25">
      <c r="A13" s="22"/>
      <c r="B13" s="22" t="s">
        <v>88</v>
      </c>
      <c r="C13" s="22" t="s">
        <v>60</v>
      </c>
      <c r="D13" s="22" t="s">
        <v>61</v>
      </c>
      <c r="E13" s="22"/>
      <c r="F13" s="22"/>
      <c r="G13" s="22"/>
      <c r="H13" s="22" t="s">
        <v>62</v>
      </c>
      <c r="I13" s="23" t="s">
        <v>63</v>
      </c>
      <c r="J13" s="23" t="s">
        <v>64</v>
      </c>
      <c r="K13" s="24" t="s">
        <v>90</v>
      </c>
      <c r="L13" s="22">
        <v>55.165115999999998</v>
      </c>
      <c r="M13" s="22">
        <v>83.116853000000006</v>
      </c>
      <c r="N13" s="22" t="s">
        <v>60</v>
      </c>
      <c r="O13" s="22" t="s">
        <v>60</v>
      </c>
      <c r="P13" s="22" t="s">
        <v>60</v>
      </c>
      <c r="Q13" s="22"/>
      <c r="R13" s="22"/>
      <c r="S13" s="22"/>
      <c r="T13" s="22"/>
      <c r="U13" s="22" t="s">
        <v>67</v>
      </c>
      <c r="V13" s="22" t="s">
        <v>68</v>
      </c>
      <c r="W13" s="22" t="s">
        <v>68</v>
      </c>
      <c r="X13" s="22">
        <v>3</v>
      </c>
      <c r="Y13" s="22" t="s">
        <v>61</v>
      </c>
      <c r="Z13" s="22" t="s">
        <v>61</v>
      </c>
      <c r="AA13" s="22" t="s">
        <v>61</v>
      </c>
      <c r="AB13" s="22">
        <v>9</v>
      </c>
      <c r="AC13" s="22">
        <v>5.3999999999999995</v>
      </c>
      <c r="AD13" s="25" t="s">
        <v>74</v>
      </c>
      <c r="AE13" s="22" t="s">
        <v>82</v>
      </c>
      <c r="AF13" s="25" t="s">
        <v>74</v>
      </c>
      <c r="AG13" s="22" t="s">
        <v>82</v>
      </c>
      <c r="AH13" s="22">
        <v>9</v>
      </c>
      <c r="AI13" s="25"/>
      <c r="AJ13" s="25"/>
      <c r="AK13" s="22" t="s">
        <v>91</v>
      </c>
      <c r="AL13" s="26" t="s">
        <v>92</v>
      </c>
      <c r="AM13" s="25"/>
      <c r="AN13" s="25"/>
      <c r="AO13" s="22"/>
      <c r="AP13" s="25"/>
      <c r="AQ13" s="25"/>
      <c r="AR13" s="22"/>
      <c r="AS13" s="22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2" t="s">
        <v>93</v>
      </c>
      <c r="BI13" s="25"/>
      <c r="BJ13" s="25"/>
      <c r="BK13" s="25"/>
    </row>
    <row r="14" spans="1:63" x14ac:dyDescent="0.25">
      <c r="A14" s="22"/>
      <c r="B14" s="22" t="s">
        <v>94</v>
      </c>
      <c r="C14" s="22" t="s">
        <v>60</v>
      </c>
      <c r="D14" s="22" t="s">
        <v>61</v>
      </c>
      <c r="E14" s="22"/>
      <c r="F14" s="22"/>
      <c r="G14" s="22"/>
      <c r="H14" s="22" t="s">
        <v>62</v>
      </c>
      <c r="I14" s="23" t="s">
        <v>63</v>
      </c>
      <c r="J14" s="23" t="s">
        <v>64</v>
      </c>
      <c r="K14" s="24" t="s">
        <v>97</v>
      </c>
      <c r="L14" s="22">
        <v>55.141123</v>
      </c>
      <c r="M14" s="22">
        <v>83.143767999999994</v>
      </c>
      <c r="N14" s="22" t="s">
        <v>73</v>
      </c>
      <c r="O14" s="22">
        <v>5433107585</v>
      </c>
      <c r="P14" s="22" t="s">
        <v>60</v>
      </c>
      <c r="Q14" s="22"/>
      <c r="R14" s="22"/>
      <c r="S14" s="22"/>
      <c r="T14" s="22"/>
      <c r="U14" s="22" t="s">
        <v>67</v>
      </c>
      <c r="V14" s="22" t="s">
        <v>68</v>
      </c>
      <c r="W14" s="22" t="s">
        <v>68</v>
      </c>
      <c r="X14" s="22">
        <v>3</v>
      </c>
      <c r="Y14" s="22" t="s">
        <v>61</v>
      </c>
      <c r="Z14" s="22" t="s">
        <v>61</v>
      </c>
      <c r="AA14" s="22" t="s">
        <v>61</v>
      </c>
      <c r="AB14" s="22">
        <v>2</v>
      </c>
      <c r="AC14" s="22">
        <v>16</v>
      </c>
      <c r="AD14" s="25" t="s">
        <v>74</v>
      </c>
      <c r="AE14" s="22" t="s">
        <v>98</v>
      </c>
      <c r="AF14" s="25" t="s">
        <v>74</v>
      </c>
      <c r="AG14" s="22" t="s">
        <v>98</v>
      </c>
      <c r="AH14" s="22">
        <v>2</v>
      </c>
      <c r="AI14" s="25"/>
      <c r="AJ14" s="25"/>
      <c r="AK14" s="22" t="s">
        <v>99</v>
      </c>
      <c r="AL14" s="26" t="s">
        <v>100</v>
      </c>
      <c r="AM14" s="25"/>
      <c r="AN14" s="25"/>
      <c r="AO14" s="22"/>
      <c r="AP14" s="25"/>
      <c r="AQ14" s="25"/>
      <c r="AR14" s="22"/>
      <c r="AS14" s="22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2">
        <v>25404645563</v>
      </c>
      <c r="BI14" s="25"/>
      <c r="BJ14" s="25"/>
      <c r="BK14" s="25"/>
    </row>
    <row r="15" spans="1:63" x14ac:dyDescent="0.25">
      <c r="A15" s="22"/>
      <c r="B15" s="22" t="s">
        <v>101</v>
      </c>
      <c r="C15" s="22" t="s">
        <v>60</v>
      </c>
      <c r="D15" s="22" t="s">
        <v>61</v>
      </c>
      <c r="E15" s="22"/>
      <c r="F15" s="22"/>
      <c r="G15" s="22"/>
      <c r="H15" s="22" t="s">
        <v>62</v>
      </c>
      <c r="I15" s="23" t="s">
        <v>63</v>
      </c>
      <c r="J15" s="23" t="s">
        <v>64</v>
      </c>
      <c r="K15" s="24" t="s">
        <v>102</v>
      </c>
      <c r="L15" s="22">
        <v>55.134684</v>
      </c>
      <c r="M15" s="22">
        <v>83.111773999999997</v>
      </c>
      <c r="N15" s="22" t="s">
        <v>60</v>
      </c>
      <c r="O15" s="22" t="s">
        <v>60</v>
      </c>
      <c r="P15" s="22" t="s">
        <v>60</v>
      </c>
      <c r="Q15" s="22"/>
      <c r="R15" s="22"/>
      <c r="S15" s="22"/>
      <c r="T15" s="22"/>
      <c r="U15" s="22" t="s">
        <v>67</v>
      </c>
      <c r="V15" s="22" t="s">
        <v>68</v>
      </c>
      <c r="W15" s="22" t="s">
        <v>68</v>
      </c>
      <c r="X15" s="22">
        <v>3</v>
      </c>
      <c r="Y15" s="22" t="s">
        <v>61</v>
      </c>
      <c r="Z15" s="22" t="s">
        <v>61</v>
      </c>
      <c r="AA15" s="22" t="s">
        <v>61</v>
      </c>
      <c r="AB15" s="22">
        <v>4</v>
      </c>
      <c r="AC15" s="22">
        <v>4.4000000000000004</v>
      </c>
      <c r="AD15" s="25" t="s">
        <v>74</v>
      </c>
      <c r="AE15" s="22" t="s">
        <v>95</v>
      </c>
      <c r="AF15" s="25" t="s">
        <v>74</v>
      </c>
      <c r="AG15" s="22" t="s">
        <v>95</v>
      </c>
      <c r="AH15" s="22">
        <v>4</v>
      </c>
      <c r="AI15" s="25"/>
      <c r="AJ15" s="25"/>
      <c r="AK15" s="22" t="s">
        <v>103</v>
      </c>
      <c r="AL15" s="26" t="s">
        <v>104</v>
      </c>
      <c r="AM15" s="25"/>
      <c r="AN15" s="25"/>
      <c r="AO15" s="22"/>
      <c r="AP15" s="25"/>
      <c r="AQ15" s="25"/>
      <c r="AR15" s="22"/>
      <c r="AS15" s="22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2" t="s">
        <v>105</v>
      </c>
      <c r="BI15" s="25"/>
      <c r="BJ15" s="25"/>
      <c r="BK15" s="25"/>
    </row>
    <row r="16" spans="1:63" x14ac:dyDescent="0.25">
      <c r="A16" s="22"/>
      <c r="B16" s="22" t="s">
        <v>101</v>
      </c>
      <c r="C16" s="22" t="s">
        <v>60</v>
      </c>
      <c r="D16" s="22" t="s">
        <v>61</v>
      </c>
      <c r="E16" s="22"/>
      <c r="F16" s="22"/>
      <c r="G16" s="22"/>
      <c r="H16" s="22" t="s">
        <v>62</v>
      </c>
      <c r="I16" s="23" t="s">
        <v>63</v>
      </c>
      <c r="J16" s="23" t="s">
        <v>64</v>
      </c>
      <c r="K16" s="24" t="s">
        <v>106</v>
      </c>
      <c r="L16" s="22">
        <v>55.134684</v>
      </c>
      <c r="M16" s="22">
        <v>83.111773999999997</v>
      </c>
      <c r="N16" s="22" t="s">
        <v>73</v>
      </c>
      <c r="O16" s="22">
        <v>5433107585</v>
      </c>
      <c r="P16" s="22" t="s">
        <v>60</v>
      </c>
      <c r="Q16" s="22"/>
      <c r="R16" s="22"/>
      <c r="S16" s="22"/>
      <c r="T16" s="22"/>
      <c r="U16" s="22" t="s">
        <v>67</v>
      </c>
      <c r="V16" s="22" t="s">
        <v>68</v>
      </c>
      <c r="W16" s="22" t="s">
        <v>68</v>
      </c>
      <c r="X16" s="22">
        <v>3</v>
      </c>
      <c r="Y16" s="22" t="s">
        <v>61</v>
      </c>
      <c r="Z16" s="22" t="s">
        <v>61</v>
      </c>
      <c r="AA16" s="22" t="s">
        <v>61</v>
      </c>
      <c r="AB16" s="22">
        <v>1</v>
      </c>
      <c r="AC16" s="22">
        <v>8</v>
      </c>
      <c r="AD16" s="25" t="s">
        <v>69</v>
      </c>
      <c r="AE16" s="22" t="s">
        <v>81</v>
      </c>
      <c r="AF16" s="25" t="s">
        <v>69</v>
      </c>
      <c r="AG16" s="22" t="s">
        <v>81</v>
      </c>
      <c r="AH16" s="22">
        <v>1</v>
      </c>
      <c r="AI16" s="25"/>
      <c r="AJ16" s="25"/>
      <c r="AK16" s="22" t="s">
        <v>70</v>
      </c>
      <c r="AL16" s="26">
        <v>8</v>
      </c>
      <c r="AM16" s="25"/>
      <c r="AN16" s="25"/>
      <c r="AO16" s="22"/>
      <c r="AP16" s="25"/>
      <c r="AQ16" s="25"/>
      <c r="AR16" s="22"/>
      <c r="AS16" s="22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2">
        <v>25404645562</v>
      </c>
      <c r="BI16" s="25"/>
      <c r="BJ16" s="25"/>
      <c r="BK16" s="25"/>
    </row>
    <row r="17" spans="1:63" x14ac:dyDescent="0.25">
      <c r="A17" s="22"/>
      <c r="B17" s="22" t="s">
        <v>107</v>
      </c>
      <c r="C17" s="22" t="s">
        <v>60</v>
      </c>
      <c r="D17" s="22" t="s">
        <v>61</v>
      </c>
      <c r="E17" s="22"/>
      <c r="F17" s="22"/>
      <c r="G17" s="22"/>
      <c r="H17" s="22" t="s">
        <v>62</v>
      </c>
      <c r="I17" s="23" t="s">
        <v>63</v>
      </c>
      <c r="J17" s="23" t="s">
        <v>64</v>
      </c>
      <c r="K17" s="24" t="s">
        <v>108</v>
      </c>
      <c r="L17" s="22">
        <v>55.165379999999999</v>
      </c>
      <c r="M17" s="22">
        <v>83.193873999999994</v>
      </c>
      <c r="N17" s="22" t="s">
        <v>60</v>
      </c>
      <c r="O17" s="22" t="s">
        <v>60</v>
      </c>
      <c r="P17" s="22" t="s">
        <v>60</v>
      </c>
      <c r="Q17" s="22"/>
      <c r="R17" s="22"/>
      <c r="S17" s="22"/>
      <c r="T17" s="22"/>
      <c r="U17" s="22" t="s">
        <v>67</v>
      </c>
      <c r="V17" s="22" t="s">
        <v>68</v>
      </c>
      <c r="W17" s="22" t="s">
        <v>68</v>
      </c>
      <c r="X17" s="22">
        <v>3</v>
      </c>
      <c r="Y17" s="22" t="s">
        <v>61</v>
      </c>
      <c r="Z17" s="22" t="s">
        <v>61</v>
      </c>
      <c r="AA17" s="22" t="s">
        <v>61</v>
      </c>
      <c r="AB17" s="22">
        <v>4</v>
      </c>
      <c r="AC17" s="22">
        <v>4.4000000000000004</v>
      </c>
      <c r="AD17" s="25" t="s">
        <v>74</v>
      </c>
      <c r="AE17" s="22" t="s">
        <v>95</v>
      </c>
      <c r="AF17" s="25" t="s">
        <v>74</v>
      </c>
      <c r="AG17" s="22" t="s">
        <v>95</v>
      </c>
      <c r="AH17" s="22">
        <v>4</v>
      </c>
      <c r="AI17" s="25"/>
      <c r="AJ17" s="25"/>
      <c r="AK17" s="22" t="s">
        <v>103</v>
      </c>
      <c r="AL17" s="26" t="s">
        <v>104</v>
      </c>
      <c r="AM17" s="25"/>
      <c r="AN17" s="25"/>
      <c r="AO17" s="22"/>
      <c r="AP17" s="25"/>
      <c r="AQ17" s="25"/>
      <c r="AR17" s="22"/>
      <c r="AS17" s="22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2" t="s">
        <v>109</v>
      </c>
      <c r="BI17" s="25"/>
      <c r="BJ17" s="25"/>
      <c r="BK17" s="25"/>
    </row>
    <row r="18" spans="1:63" x14ac:dyDescent="0.25">
      <c r="A18" s="22"/>
      <c r="B18" s="22" t="s">
        <v>107</v>
      </c>
      <c r="C18" s="22" t="s">
        <v>60</v>
      </c>
      <c r="D18" s="22" t="s">
        <v>61</v>
      </c>
      <c r="E18" s="22"/>
      <c r="F18" s="22"/>
      <c r="G18" s="22"/>
      <c r="H18" s="22" t="s">
        <v>62</v>
      </c>
      <c r="I18" s="23" t="s">
        <v>63</v>
      </c>
      <c r="J18" s="23" t="s">
        <v>64</v>
      </c>
      <c r="K18" s="24" t="s">
        <v>110</v>
      </c>
      <c r="L18" s="22">
        <v>55.165379999999999</v>
      </c>
      <c r="M18" s="22">
        <v>83.193873999999994</v>
      </c>
      <c r="N18" s="22" t="s">
        <v>73</v>
      </c>
      <c r="O18" s="22">
        <v>5433107585</v>
      </c>
      <c r="P18" s="22" t="s">
        <v>60</v>
      </c>
      <c r="Q18" s="22"/>
      <c r="R18" s="22"/>
      <c r="S18" s="22"/>
      <c r="T18" s="22"/>
      <c r="U18" s="22" t="s">
        <v>67</v>
      </c>
      <c r="V18" s="22" t="s">
        <v>68</v>
      </c>
      <c r="W18" s="22" t="s">
        <v>68</v>
      </c>
      <c r="X18" s="22">
        <v>3</v>
      </c>
      <c r="Y18" s="22" t="s">
        <v>61</v>
      </c>
      <c r="Z18" s="22" t="s">
        <v>61</v>
      </c>
      <c r="AA18" s="22" t="s">
        <v>61</v>
      </c>
      <c r="AB18" s="22">
        <v>1</v>
      </c>
      <c r="AC18" s="22">
        <v>8</v>
      </c>
      <c r="AD18" s="25" t="s">
        <v>69</v>
      </c>
      <c r="AE18" s="22" t="s">
        <v>87</v>
      </c>
      <c r="AF18" s="25" t="s">
        <v>69</v>
      </c>
      <c r="AG18" s="22" t="s">
        <v>87</v>
      </c>
      <c r="AH18" s="22">
        <v>1</v>
      </c>
      <c r="AI18" s="25"/>
      <c r="AJ18" s="25"/>
      <c r="AK18" s="22" t="s">
        <v>70</v>
      </c>
      <c r="AL18" s="26">
        <v>8</v>
      </c>
      <c r="AM18" s="25"/>
      <c r="AN18" s="25"/>
      <c r="AO18" s="22"/>
      <c r="AP18" s="25"/>
      <c r="AQ18" s="25"/>
      <c r="AR18" s="22"/>
      <c r="AS18" s="22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2">
        <v>25404645564</v>
      </c>
      <c r="BI18" s="25"/>
      <c r="BJ18" s="25"/>
      <c r="BK18" s="25"/>
    </row>
    <row r="19" spans="1:63" x14ac:dyDescent="0.25">
      <c r="A19" s="22"/>
      <c r="B19" s="22" t="s">
        <v>111</v>
      </c>
      <c r="C19" s="22" t="s">
        <v>60</v>
      </c>
      <c r="D19" s="22" t="s">
        <v>61</v>
      </c>
      <c r="E19" s="22"/>
      <c r="F19" s="22"/>
      <c r="G19" s="22"/>
      <c r="H19" s="22" t="s">
        <v>62</v>
      </c>
      <c r="I19" s="23" t="s">
        <v>63</v>
      </c>
      <c r="J19" s="23" t="s">
        <v>64</v>
      </c>
      <c r="K19" s="24" t="s">
        <v>112</v>
      </c>
      <c r="L19" s="22">
        <v>55.147407999999999</v>
      </c>
      <c r="M19" s="22">
        <v>82.980289999999997</v>
      </c>
      <c r="N19" s="22" t="s">
        <v>66</v>
      </c>
      <c r="O19" s="22">
        <v>5433107585</v>
      </c>
      <c r="P19" s="22" t="s">
        <v>60</v>
      </c>
      <c r="Q19" s="22"/>
      <c r="R19" s="22"/>
      <c r="S19" s="22"/>
      <c r="T19" s="22"/>
      <c r="U19" s="22" t="s">
        <v>67</v>
      </c>
      <c r="V19" s="22" t="s">
        <v>68</v>
      </c>
      <c r="W19" s="22" t="s">
        <v>68</v>
      </c>
      <c r="X19" s="22">
        <v>3</v>
      </c>
      <c r="Y19" s="22" t="s">
        <v>61</v>
      </c>
      <c r="Z19" s="22" t="s">
        <v>61</v>
      </c>
      <c r="AA19" s="22" t="s">
        <v>61</v>
      </c>
      <c r="AB19" s="22">
        <v>1</v>
      </c>
      <c r="AC19" s="22">
        <v>8</v>
      </c>
      <c r="AD19" s="25" t="s">
        <v>69</v>
      </c>
      <c r="AE19" s="22">
        <v>15</v>
      </c>
      <c r="AF19" s="25" t="s">
        <v>69</v>
      </c>
      <c r="AG19" s="22">
        <v>15</v>
      </c>
      <c r="AH19" s="22">
        <v>1</v>
      </c>
      <c r="AI19" s="25"/>
      <c r="AJ19" s="25"/>
      <c r="AK19" s="22" t="s">
        <v>70</v>
      </c>
      <c r="AL19" s="26">
        <v>8</v>
      </c>
      <c r="AM19" s="25"/>
      <c r="AN19" s="25"/>
      <c r="AO19" s="22"/>
      <c r="AP19" s="25"/>
      <c r="AQ19" s="25"/>
      <c r="AR19" s="22"/>
      <c r="AS19" s="22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2">
        <v>25404645565</v>
      </c>
      <c r="BI19" s="25"/>
      <c r="BJ19" s="25"/>
      <c r="BK19" s="25"/>
    </row>
    <row r="20" spans="1:63" x14ac:dyDescent="0.25">
      <c r="A20" s="22"/>
      <c r="B20" s="22" t="s">
        <v>113</v>
      </c>
      <c r="C20" s="22" t="s">
        <v>60</v>
      </c>
      <c r="D20" s="22" t="s">
        <v>61</v>
      </c>
      <c r="E20" s="22"/>
      <c r="F20" s="22"/>
      <c r="G20" s="22"/>
      <c r="H20" s="22" t="s">
        <v>62</v>
      </c>
      <c r="I20" s="23" t="s">
        <v>63</v>
      </c>
      <c r="J20" s="23" t="s">
        <v>64</v>
      </c>
      <c r="K20" s="24" t="s">
        <v>114</v>
      </c>
      <c r="L20" s="22">
        <v>55.135120999999998</v>
      </c>
      <c r="M20" s="22">
        <v>83.107247999999998</v>
      </c>
      <c r="N20" s="22" t="s">
        <v>60</v>
      </c>
      <c r="O20" s="22" t="s">
        <v>60</v>
      </c>
      <c r="P20" s="22" t="s">
        <v>60</v>
      </c>
      <c r="Q20" s="22"/>
      <c r="R20" s="22"/>
      <c r="S20" s="22"/>
      <c r="T20" s="22"/>
      <c r="U20" s="22" t="s">
        <v>67</v>
      </c>
      <c r="V20" s="22" t="s">
        <v>68</v>
      </c>
      <c r="W20" s="22" t="s">
        <v>68</v>
      </c>
      <c r="X20" s="22">
        <v>3</v>
      </c>
      <c r="Y20" s="22" t="s">
        <v>61</v>
      </c>
      <c r="Z20" s="22" t="s">
        <v>61</v>
      </c>
      <c r="AA20" s="22" t="s">
        <v>61</v>
      </c>
      <c r="AB20" s="22">
        <v>4</v>
      </c>
      <c r="AC20" s="22">
        <v>4.4000000000000004</v>
      </c>
      <c r="AD20" s="25" t="s">
        <v>74</v>
      </c>
      <c r="AE20" s="22" t="s">
        <v>95</v>
      </c>
      <c r="AF20" s="25" t="s">
        <v>74</v>
      </c>
      <c r="AG20" s="22" t="s">
        <v>95</v>
      </c>
      <c r="AH20" s="22">
        <v>4</v>
      </c>
      <c r="AI20" s="25"/>
      <c r="AJ20" s="25"/>
      <c r="AK20" s="22" t="s">
        <v>103</v>
      </c>
      <c r="AL20" s="26" t="s">
        <v>104</v>
      </c>
      <c r="AM20" s="25"/>
      <c r="AN20" s="25"/>
      <c r="AO20" s="22"/>
      <c r="AP20" s="25"/>
      <c r="AQ20" s="25"/>
      <c r="AR20" s="22"/>
      <c r="AS20" s="22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2" t="s">
        <v>115</v>
      </c>
      <c r="BI20" s="25"/>
      <c r="BJ20" s="25"/>
      <c r="BK20" s="25"/>
    </row>
    <row r="21" spans="1:63" x14ac:dyDescent="0.25">
      <c r="A21" s="22"/>
      <c r="B21" s="22" t="s">
        <v>116</v>
      </c>
      <c r="C21" s="22" t="s">
        <v>60</v>
      </c>
      <c r="D21" s="22" t="s">
        <v>61</v>
      </c>
      <c r="E21" s="22"/>
      <c r="F21" s="22"/>
      <c r="G21" s="22"/>
      <c r="H21" s="22" t="s">
        <v>62</v>
      </c>
      <c r="I21" s="23" t="s">
        <v>63</v>
      </c>
      <c r="J21" s="23" t="s">
        <v>64</v>
      </c>
      <c r="K21" s="24" t="s">
        <v>117</v>
      </c>
      <c r="L21" s="22">
        <v>55.134072000000003</v>
      </c>
      <c r="M21" s="22">
        <v>83.109098000000003</v>
      </c>
      <c r="N21" s="22" t="s">
        <v>118</v>
      </c>
      <c r="O21" s="22">
        <v>5433156783</v>
      </c>
      <c r="P21" s="22" t="s">
        <v>60</v>
      </c>
      <c r="Q21" s="22"/>
      <c r="R21" s="22"/>
      <c r="S21" s="22"/>
      <c r="T21" s="22"/>
      <c r="U21" s="22" t="s">
        <v>67</v>
      </c>
      <c r="V21" s="22" t="s">
        <v>68</v>
      </c>
      <c r="W21" s="22" t="s">
        <v>68</v>
      </c>
      <c r="X21" s="22">
        <v>3</v>
      </c>
      <c r="Y21" s="22" t="s">
        <v>61</v>
      </c>
      <c r="Z21" s="22" t="s">
        <v>61</v>
      </c>
      <c r="AA21" s="22" t="s">
        <v>61</v>
      </c>
      <c r="AB21" s="22">
        <v>1</v>
      </c>
      <c r="AC21" s="22">
        <v>0.63</v>
      </c>
      <c r="AD21" s="25" t="s">
        <v>74</v>
      </c>
      <c r="AE21" s="22" t="s">
        <v>119</v>
      </c>
      <c r="AF21" s="25" t="s">
        <v>74</v>
      </c>
      <c r="AG21" s="22" t="s">
        <v>119</v>
      </c>
      <c r="AH21" s="22">
        <v>1</v>
      </c>
      <c r="AI21" s="25"/>
      <c r="AJ21" s="25"/>
      <c r="AK21" s="22" t="s">
        <v>70</v>
      </c>
      <c r="AL21" s="26">
        <v>0.63</v>
      </c>
      <c r="AM21" s="25"/>
      <c r="AN21" s="25"/>
      <c r="AO21" s="22"/>
      <c r="AP21" s="25"/>
      <c r="AQ21" s="25"/>
      <c r="AR21" s="22"/>
      <c r="AS21" s="22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2">
        <v>23004210559</v>
      </c>
      <c r="BI21" s="25"/>
      <c r="BJ21" s="25"/>
      <c r="BK21" s="25"/>
    </row>
    <row r="22" spans="1:63" x14ac:dyDescent="0.25">
      <c r="A22" s="22"/>
      <c r="B22" s="22" t="s">
        <v>120</v>
      </c>
      <c r="C22" s="22" t="s">
        <v>60</v>
      </c>
      <c r="D22" s="22" t="s">
        <v>61</v>
      </c>
      <c r="E22" s="22"/>
      <c r="F22" s="22"/>
      <c r="G22" s="22"/>
      <c r="H22" s="22" t="s">
        <v>62</v>
      </c>
      <c r="I22" s="23" t="s">
        <v>63</v>
      </c>
      <c r="J22" s="23" t="s">
        <v>64</v>
      </c>
      <c r="K22" s="24" t="s">
        <v>121</v>
      </c>
      <c r="L22" s="22">
        <v>55.172029999999999</v>
      </c>
      <c r="M22" s="22">
        <v>83.206061000000005</v>
      </c>
      <c r="N22" s="22" t="s">
        <v>122</v>
      </c>
      <c r="O22" s="22">
        <v>5402108853</v>
      </c>
      <c r="P22" s="22" t="s">
        <v>60</v>
      </c>
      <c r="Q22" s="22"/>
      <c r="R22" s="22"/>
      <c r="S22" s="22"/>
      <c r="T22" s="22"/>
      <c r="U22" s="22" t="s">
        <v>67</v>
      </c>
      <c r="V22" s="22" t="s">
        <v>68</v>
      </c>
      <c r="W22" s="22" t="s">
        <v>68</v>
      </c>
      <c r="X22" s="22">
        <v>3</v>
      </c>
      <c r="Y22" s="22" t="s">
        <v>61</v>
      </c>
      <c r="Z22" s="22" t="s">
        <v>61</v>
      </c>
      <c r="AA22" s="22" t="s">
        <v>61</v>
      </c>
      <c r="AB22" s="22">
        <v>1</v>
      </c>
      <c r="AC22" s="22">
        <v>8</v>
      </c>
      <c r="AD22" s="25" t="s">
        <v>123</v>
      </c>
      <c r="AE22" s="22" t="s">
        <v>124</v>
      </c>
      <c r="AF22" s="25" t="s">
        <v>123</v>
      </c>
      <c r="AG22" s="22" t="s">
        <v>124</v>
      </c>
      <c r="AH22" s="22">
        <v>1</v>
      </c>
      <c r="AI22" s="25"/>
      <c r="AJ22" s="25"/>
      <c r="AK22" s="22" t="s">
        <v>70</v>
      </c>
      <c r="AL22" s="26">
        <v>8</v>
      </c>
      <c r="AM22" s="25"/>
      <c r="AN22" s="25"/>
      <c r="AO22" s="22"/>
      <c r="AP22" s="25"/>
      <c r="AQ22" s="25"/>
      <c r="AR22" s="22"/>
      <c r="AS22" s="22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2">
        <v>25403452450</v>
      </c>
      <c r="BI22" s="25"/>
      <c r="BJ22" s="25"/>
      <c r="BK22" s="25"/>
    </row>
    <row r="23" spans="1:63" x14ac:dyDescent="0.25">
      <c r="A23" s="22"/>
      <c r="B23" s="22" t="s">
        <v>125</v>
      </c>
      <c r="C23" s="22" t="s">
        <v>60</v>
      </c>
      <c r="D23" s="22" t="s">
        <v>61</v>
      </c>
      <c r="E23" s="22"/>
      <c r="F23" s="22"/>
      <c r="G23" s="22"/>
      <c r="H23" s="22" t="s">
        <v>62</v>
      </c>
      <c r="I23" s="23" t="s">
        <v>63</v>
      </c>
      <c r="J23" s="23" t="s">
        <v>64</v>
      </c>
      <c r="K23" s="24" t="s">
        <v>126</v>
      </c>
      <c r="L23" s="22">
        <v>55.112682999999997</v>
      </c>
      <c r="M23" s="22">
        <v>83.004540000000006</v>
      </c>
      <c r="N23" s="22" t="s">
        <v>127</v>
      </c>
      <c r="O23" s="22">
        <v>5407193789</v>
      </c>
      <c r="P23" s="22" t="s">
        <v>60</v>
      </c>
      <c r="Q23" s="22"/>
      <c r="R23" s="22"/>
      <c r="S23" s="22"/>
      <c r="T23" s="22"/>
      <c r="U23" s="22" t="s">
        <v>67</v>
      </c>
      <c r="V23" s="22" t="s">
        <v>68</v>
      </c>
      <c r="W23" s="22" t="s">
        <v>68</v>
      </c>
      <c r="X23" s="22">
        <v>3</v>
      </c>
      <c r="Y23" s="22" t="s">
        <v>61</v>
      </c>
      <c r="Z23" s="22" t="s">
        <v>61</v>
      </c>
      <c r="AA23" s="22" t="s">
        <v>61</v>
      </c>
      <c r="AB23" s="22">
        <v>1</v>
      </c>
      <c r="AC23" s="22">
        <v>0.6</v>
      </c>
      <c r="AD23" s="25" t="s">
        <v>74</v>
      </c>
      <c r="AE23" s="22" t="s">
        <v>128</v>
      </c>
      <c r="AF23" s="25" t="s">
        <v>74</v>
      </c>
      <c r="AG23" s="22" t="s">
        <v>128</v>
      </c>
      <c r="AH23" s="22">
        <v>1</v>
      </c>
      <c r="AI23" s="25"/>
      <c r="AJ23" s="25"/>
      <c r="AK23" s="22" t="s">
        <v>70</v>
      </c>
      <c r="AL23" s="26">
        <v>0.6</v>
      </c>
      <c r="AM23" s="25"/>
      <c r="AN23" s="25"/>
      <c r="AO23" s="22"/>
      <c r="AP23" s="25"/>
      <c r="AQ23" s="25"/>
      <c r="AR23" s="22"/>
      <c r="AS23" s="22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2">
        <v>23003519025</v>
      </c>
      <c r="BI23" s="25"/>
      <c r="BJ23" s="25"/>
      <c r="BK23" s="25"/>
    </row>
    <row r="24" spans="1:63" x14ac:dyDescent="0.25">
      <c r="A24" s="22"/>
      <c r="B24" s="22" t="s">
        <v>129</v>
      </c>
      <c r="C24" s="22" t="s">
        <v>60</v>
      </c>
      <c r="D24" s="22" t="s">
        <v>61</v>
      </c>
      <c r="E24" s="22"/>
      <c r="F24" s="22"/>
      <c r="G24" s="22"/>
      <c r="H24" s="22" t="s">
        <v>62</v>
      </c>
      <c r="I24" s="23" t="s">
        <v>63</v>
      </c>
      <c r="J24" s="23" t="s">
        <v>64</v>
      </c>
      <c r="K24" s="24" t="s">
        <v>130</v>
      </c>
      <c r="L24" s="22">
        <v>55.113253999999998</v>
      </c>
      <c r="M24" s="22">
        <v>83.004796999999996</v>
      </c>
      <c r="N24" s="22" t="s">
        <v>127</v>
      </c>
      <c r="O24" s="22">
        <v>5407193789</v>
      </c>
      <c r="P24" s="22" t="s">
        <v>60</v>
      </c>
      <c r="Q24" s="22"/>
      <c r="R24" s="22"/>
      <c r="S24" s="22"/>
      <c r="T24" s="22"/>
      <c r="U24" s="22" t="s">
        <v>67</v>
      </c>
      <c r="V24" s="22" t="s">
        <v>68</v>
      </c>
      <c r="W24" s="22" t="s">
        <v>68</v>
      </c>
      <c r="X24" s="22">
        <v>3</v>
      </c>
      <c r="Y24" s="22" t="s">
        <v>61</v>
      </c>
      <c r="Z24" s="22" t="s">
        <v>61</v>
      </c>
      <c r="AA24" s="22" t="s">
        <v>61</v>
      </c>
      <c r="AB24" s="22">
        <v>2</v>
      </c>
      <c r="AC24" s="22">
        <v>1.2</v>
      </c>
      <c r="AD24" s="25" t="s">
        <v>74</v>
      </c>
      <c r="AE24" s="22" t="s">
        <v>128</v>
      </c>
      <c r="AF24" s="25" t="s">
        <v>74</v>
      </c>
      <c r="AG24" s="22" t="s">
        <v>128</v>
      </c>
      <c r="AH24" s="22">
        <v>2</v>
      </c>
      <c r="AI24" s="25"/>
      <c r="AJ24" s="25"/>
      <c r="AK24" s="22" t="s">
        <v>99</v>
      </c>
      <c r="AL24" s="26" t="s">
        <v>131</v>
      </c>
      <c r="AM24" s="25"/>
      <c r="AN24" s="25"/>
      <c r="AO24" s="22"/>
      <c r="AP24" s="25"/>
      <c r="AQ24" s="25"/>
      <c r="AR24" s="22"/>
      <c r="AS24" s="22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2">
        <v>23003519025</v>
      </c>
      <c r="BI24" s="25"/>
      <c r="BJ24" s="25"/>
      <c r="BK24" s="25"/>
    </row>
    <row r="25" spans="1:63" x14ac:dyDescent="0.25">
      <c r="A25" s="22"/>
      <c r="B25" s="22" t="s">
        <v>132</v>
      </c>
      <c r="C25" s="22" t="s">
        <v>60</v>
      </c>
      <c r="D25" s="22" t="s">
        <v>61</v>
      </c>
      <c r="E25" s="22"/>
      <c r="F25" s="22"/>
      <c r="G25" s="22"/>
      <c r="H25" s="22" t="s">
        <v>62</v>
      </c>
      <c r="I25" s="23" t="s">
        <v>63</v>
      </c>
      <c r="J25" s="23" t="s">
        <v>64</v>
      </c>
      <c r="K25" s="24" t="s">
        <v>133</v>
      </c>
      <c r="L25" s="22">
        <v>55.114517999999997</v>
      </c>
      <c r="M25" s="22">
        <v>83.004508000000001</v>
      </c>
      <c r="N25" s="22" t="s">
        <v>127</v>
      </c>
      <c r="O25" s="22">
        <v>5407193789</v>
      </c>
      <c r="P25" s="22" t="s">
        <v>60</v>
      </c>
      <c r="Q25" s="22"/>
      <c r="R25" s="22"/>
      <c r="S25" s="22"/>
      <c r="T25" s="22"/>
      <c r="U25" s="22" t="s">
        <v>67</v>
      </c>
      <c r="V25" s="22" t="s">
        <v>68</v>
      </c>
      <c r="W25" s="22" t="s">
        <v>68</v>
      </c>
      <c r="X25" s="22">
        <v>3</v>
      </c>
      <c r="Y25" s="22" t="s">
        <v>61</v>
      </c>
      <c r="Z25" s="22" t="s">
        <v>61</v>
      </c>
      <c r="AA25" s="22" t="s">
        <v>61</v>
      </c>
      <c r="AB25" s="22">
        <v>3</v>
      </c>
      <c r="AC25" s="22">
        <v>1.7999999999999998</v>
      </c>
      <c r="AD25" s="25" t="s">
        <v>74</v>
      </c>
      <c r="AE25" s="22" t="s">
        <v>128</v>
      </c>
      <c r="AF25" s="25" t="s">
        <v>74</v>
      </c>
      <c r="AG25" s="22" t="s">
        <v>128</v>
      </c>
      <c r="AH25" s="22">
        <v>3</v>
      </c>
      <c r="AI25" s="25"/>
      <c r="AJ25" s="25"/>
      <c r="AK25" s="22" t="s">
        <v>83</v>
      </c>
      <c r="AL25" s="26" t="s">
        <v>84</v>
      </c>
      <c r="AM25" s="25"/>
      <c r="AN25" s="25"/>
      <c r="AO25" s="22"/>
      <c r="AP25" s="25"/>
      <c r="AQ25" s="25"/>
      <c r="AR25" s="22"/>
      <c r="AS25" s="22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2">
        <v>23003519025</v>
      </c>
      <c r="BI25" s="25"/>
      <c r="BJ25" s="25"/>
      <c r="BK25" s="25"/>
    </row>
    <row r="26" spans="1:63" x14ac:dyDescent="0.25">
      <c r="A26" s="22"/>
      <c r="B26" s="22" t="s">
        <v>134</v>
      </c>
      <c r="C26" s="22" t="s">
        <v>60</v>
      </c>
      <c r="D26" s="22" t="s">
        <v>61</v>
      </c>
      <c r="E26" s="22"/>
      <c r="F26" s="22"/>
      <c r="G26" s="22"/>
      <c r="H26" s="22" t="s">
        <v>62</v>
      </c>
      <c r="I26" s="23" t="s">
        <v>63</v>
      </c>
      <c r="J26" s="23" t="s">
        <v>64</v>
      </c>
      <c r="K26" s="24" t="s">
        <v>135</v>
      </c>
      <c r="L26" s="22">
        <v>55.115352999999999</v>
      </c>
      <c r="M26" s="22">
        <v>83.005977000000001</v>
      </c>
      <c r="N26" s="22" t="s">
        <v>127</v>
      </c>
      <c r="O26" s="22">
        <v>5407193789</v>
      </c>
      <c r="P26" s="22" t="s">
        <v>60</v>
      </c>
      <c r="Q26" s="22"/>
      <c r="R26" s="22"/>
      <c r="S26" s="22"/>
      <c r="T26" s="22"/>
      <c r="U26" s="22" t="s">
        <v>67</v>
      </c>
      <c r="V26" s="22" t="s">
        <v>68</v>
      </c>
      <c r="W26" s="22" t="s">
        <v>68</v>
      </c>
      <c r="X26" s="22">
        <v>3</v>
      </c>
      <c r="Y26" s="22" t="s">
        <v>61</v>
      </c>
      <c r="Z26" s="22" t="s">
        <v>61</v>
      </c>
      <c r="AA26" s="22" t="s">
        <v>61</v>
      </c>
      <c r="AB26" s="22">
        <v>2</v>
      </c>
      <c r="AC26" s="22">
        <v>1.2</v>
      </c>
      <c r="AD26" s="25" t="s">
        <v>74</v>
      </c>
      <c r="AE26" s="22" t="s">
        <v>128</v>
      </c>
      <c r="AF26" s="25" t="s">
        <v>74</v>
      </c>
      <c r="AG26" s="22" t="s">
        <v>128</v>
      </c>
      <c r="AH26" s="22">
        <v>2</v>
      </c>
      <c r="AI26" s="25"/>
      <c r="AJ26" s="25"/>
      <c r="AK26" s="22" t="s">
        <v>99</v>
      </c>
      <c r="AL26" s="26" t="s">
        <v>131</v>
      </c>
      <c r="AM26" s="25"/>
      <c r="AN26" s="25"/>
      <c r="AO26" s="22"/>
      <c r="AP26" s="25"/>
      <c r="AQ26" s="25"/>
      <c r="AR26" s="22"/>
      <c r="AS26" s="22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2">
        <v>23003519025</v>
      </c>
      <c r="BI26" s="25"/>
      <c r="BJ26" s="25"/>
      <c r="BK26" s="25"/>
    </row>
    <row r="27" spans="1:63" x14ac:dyDescent="0.25">
      <c r="A27" s="22"/>
      <c r="B27" s="22" t="s">
        <v>136</v>
      </c>
      <c r="C27" s="22" t="s">
        <v>60</v>
      </c>
      <c r="D27" s="22" t="s">
        <v>61</v>
      </c>
      <c r="E27" s="22"/>
      <c r="F27" s="22"/>
      <c r="G27" s="22"/>
      <c r="H27" s="22" t="s">
        <v>62</v>
      </c>
      <c r="I27" s="23" t="s">
        <v>63</v>
      </c>
      <c r="J27" s="23" t="s">
        <v>64</v>
      </c>
      <c r="K27" s="24" t="s">
        <v>137</v>
      </c>
      <c r="L27" s="22">
        <v>55.116304</v>
      </c>
      <c r="M27" s="22">
        <v>83.006128000000004</v>
      </c>
      <c r="N27" s="22" t="s">
        <v>127</v>
      </c>
      <c r="O27" s="22">
        <v>5407193789</v>
      </c>
      <c r="P27" s="22" t="s">
        <v>60</v>
      </c>
      <c r="Q27" s="22"/>
      <c r="R27" s="22"/>
      <c r="S27" s="22"/>
      <c r="T27" s="22"/>
      <c r="U27" s="22" t="s">
        <v>67</v>
      </c>
      <c r="V27" s="22" t="s">
        <v>68</v>
      </c>
      <c r="W27" s="22" t="s">
        <v>68</v>
      </c>
      <c r="X27" s="22">
        <v>3</v>
      </c>
      <c r="Y27" s="22" t="s">
        <v>61</v>
      </c>
      <c r="Z27" s="22" t="s">
        <v>61</v>
      </c>
      <c r="AA27" s="22" t="s">
        <v>61</v>
      </c>
      <c r="AB27" s="22">
        <v>2</v>
      </c>
      <c r="AC27" s="22">
        <v>1.2</v>
      </c>
      <c r="AD27" s="25" t="s">
        <v>74</v>
      </c>
      <c r="AE27" s="22" t="s">
        <v>128</v>
      </c>
      <c r="AF27" s="25" t="s">
        <v>74</v>
      </c>
      <c r="AG27" s="22" t="s">
        <v>128</v>
      </c>
      <c r="AH27" s="22">
        <v>2</v>
      </c>
      <c r="AI27" s="25"/>
      <c r="AJ27" s="25"/>
      <c r="AK27" s="22" t="s">
        <v>99</v>
      </c>
      <c r="AL27" s="26" t="s">
        <v>131</v>
      </c>
      <c r="AM27" s="25"/>
      <c r="AN27" s="25"/>
      <c r="AO27" s="22"/>
      <c r="AP27" s="25"/>
      <c r="AQ27" s="25"/>
      <c r="AR27" s="22"/>
      <c r="AS27" s="22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2">
        <v>23003519025</v>
      </c>
      <c r="BI27" s="25"/>
      <c r="BJ27" s="25"/>
      <c r="BK27" s="25"/>
    </row>
    <row r="28" spans="1:63" x14ac:dyDescent="0.25">
      <c r="A28" s="22"/>
      <c r="B28" s="22" t="s">
        <v>138</v>
      </c>
      <c r="C28" s="22" t="s">
        <v>60</v>
      </c>
      <c r="D28" s="22" t="s">
        <v>61</v>
      </c>
      <c r="E28" s="22"/>
      <c r="F28" s="22"/>
      <c r="G28" s="22"/>
      <c r="H28" s="22" t="s">
        <v>62</v>
      </c>
      <c r="I28" s="23" t="s">
        <v>63</v>
      </c>
      <c r="J28" s="23" t="s">
        <v>64</v>
      </c>
      <c r="K28" s="24" t="s">
        <v>139</v>
      </c>
      <c r="L28" s="22">
        <v>55.116923</v>
      </c>
      <c r="M28" s="22">
        <v>83.006642999999997</v>
      </c>
      <c r="N28" s="22" t="s">
        <v>127</v>
      </c>
      <c r="O28" s="22">
        <v>5407193789</v>
      </c>
      <c r="P28" s="22" t="s">
        <v>60</v>
      </c>
      <c r="Q28" s="22"/>
      <c r="R28" s="22"/>
      <c r="S28" s="22"/>
      <c r="T28" s="22"/>
      <c r="U28" s="22" t="s">
        <v>67</v>
      </c>
      <c r="V28" s="22" t="s">
        <v>68</v>
      </c>
      <c r="W28" s="22" t="s">
        <v>68</v>
      </c>
      <c r="X28" s="22">
        <v>3</v>
      </c>
      <c r="Y28" s="22" t="s">
        <v>61</v>
      </c>
      <c r="Z28" s="22" t="s">
        <v>61</v>
      </c>
      <c r="AA28" s="22" t="s">
        <v>61</v>
      </c>
      <c r="AB28" s="22">
        <v>3</v>
      </c>
      <c r="AC28" s="22">
        <v>1.7999999999999998</v>
      </c>
      <c r="AD28" s="25" t="s">
        <v>74</v>
      </c>
      <c r="AE28" s="22" t="s">
        <v>128</v>
      </c>
      <c r="AF28" s="25" t="s">
        <v>74</v>
      </c>
      <c r="AG28" s="22" t="s">
        <v>128</v>
      </c>
      <c r="AH28" s="22">
        <v>3</v>
      </c>
      <c r="AI28" s="25"/>
      <c r="AJ28" s="25"/>
      <c r="AK28" s="22" t="s">
        <v>83</v>
      </c>
      <c r="AL28" s="26" t="s">
        <v>84</v>
      </c>
      <c r="AM28" s="25"/>
      <c r="AN28" s="25"/>
      <c r="AO28" s="22"/>
      <c r="AP28" s="25"/>
      <c r="AQ28" s="25"/>
      <c r="AR28" s="22"/>
      <c r="AS28" s="22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2">
        <v>23003519025</v>
      </c>
      <c r="BI28" s="25"/>
      <c r="BJ28" s="25"/>
      <c r="BK28" s="25"/>
    </row>
    <row r="29" spans="1:63" x14ac:dyDescent="0.25">
      <c r="A29" s="22"/>
      <c r="B29" s="22" t="s">
        <v>140</v>
      </c>
      <c r="C29" s="22" t="s">
        <v>60</v>
      </c>
      <c r="D29" s="22" t="s">
        <v>61</v>
      </c>
      <c r="E29" s="22"/>
      <c r="F29" s="22"/>
      <c r="G29" s="22"/>
      <c r="H29" s="22" t="s">
        <v>62</v>
      </c>
      <c r="I29" s="23" t="s">
        <v>63</v>
      </c>
      <c r="J29" s="23" t="s">
        <v>64</v>
      </c>
      <c r="K29" s="24" t="s">
        <v>141</v>
      </c>
      <c r="L29" s="22">
        <v>55.110069000000003</v>
      </c>
      <c r="M29" s="22">
        <v>83.004861000000005</v>
      </c>
      <c r="N29" s="22" t="s">
        <v>142</v>
      </c>
      <c r="O29" s="22">
        <v>7708503727</v>
      </c>
      <c r="P29" s="22" t="s">
        <v>60</v>
      </c>
      <c r="Q29" s="22"/>
      <c r="R29" s="22"/>
      <c r="S29" s="22"/>
      <c r="T29" s="22"/>
      <c r="U29" s="22" t="s">
        <v>67</v>
      </c>
      <c r="V29" s="22" t="s">
        <v>68</v>
      </c>
      <c r="W29" s="22" t="s">
        <v>68</v>
      </c>
      <c r="X29" s="22">
        <v>3</v>
      </c>
      <c r="Y29" s="22" t="s">
        <v>61</v>
      </c>
      <c r="Z29" s="22" t="s">
        <v>61</v>
      </c>
      <c r="AA29" s="22" t="s">
        <v>61</v>
      </c>
      <c r="AB29" s="22">
        <v>3</v>
      </c>
      <c r="AC29" s="22">
        <v>2.25</v>
      </c>
      <c r="AD29" s="25" t="s">
        <v>74</v>
      </c>
      <c r="AE29" s="22" t="s">
        <v>82</v>
      </c>
      <c r="AF29" s="25" t="s">
        <v>74</v>
      </c>
      <c r="AG29" s="22" t="s">
        <v>82</v>
      </c>
      <c r="AH29" s="22">
        <v>3</v>
      </c>
      <c r="AI29" s="25"/>
      <c r="AJ29" s="25"/>
      <c r="AK29" s="22" t="s">
        <v>83</v>
      </c>
      <c r="AL29" s="26" t="s">
        <v>143</v>
      </c>
      <c r="AM29" s="25"/>
      <c r="AN29" s="25"/>
      <c r="AO29" s="22"/>
      <c r="AP29" s="25"/>
      <c r="AQ29" s="25"/>
      <c r="AR29" s="22"/>
      <c r="AS29" s="22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2">
        <v>25404546159</v>
      </c>
      <c r="BI29" s="25"/>
      <c r="BJ29" s="25"/>
      <c r="BK29" s="25"/>
    </row>
    <row r="30" spans="1:63" x14ac:dyDescent="0.25">
      <c r="A30" s="22"/>
      <c r="B30" s="22" t="s">
        <v>144</v>
      </c>
      <c r="C30" s="22" t="s">
        <v>60</v>
      </c>
      <c r="D30" s="22" t="s">
        <v>61</v>
      </c>
      <c r="E30" s="22"/>
      <c r="F30" s="22"/>
      <c r="G30" s="22"/>
      <c r="H30" s="22" t="s">
        <v>62</v>
      </c>
      <c r="I30" s="23" t="s">
        <v>63</v>
      </c>
      <c r="J30" s="23" t="s">
        <v>64</v>
      </c>
      <c r="K30" s="24" t="s">
        <v>145</v>
      </c>
      <c r="L30" s="22">
        <v>55.142519999999998</v>
      </c>
      <c r="M30" s="22">
        <v>83.152507</v>
      </c>
      <c r="N30" s="22" t="s">
        <v>146</v>
      </c>
      <c r="O30" s="22">
        <v>5433124453</v>
      </c>
      <c r="P30" s="22" t="s">
        <v>60</v>
      </c>
      <c r="Q30" s="22"/>
      <c r="R30" s="22"/>
      <c r="S30" s="22"/>
      <c r="T30" s="22"/>
      <c r="U30" s="22" t="s">
        <v>67</v>
      </c>
      <c r="V30" s="22" t="s">
        <v>68</v>
      </c>
      <c r="W30" s="22" t="s">
        <v>68</v>
      </c>
      <c r="X30" s="22">
        <v>3</v>
      </c>
      <c r="Y30" s="22" t="s">
        <v>61</v>
      </c>
      <c r="Z30" s="22" t="s">
        <v>61</v>
      </c>
      <c r="AA30" s="22" t="s">
        <v>61</v>
      </c>
      <c r="AB30" s="22">
        <v>1</v>
      </c>
      <c r="AC30" s="22">
        <v>1.1000000000000001</v>
      </c>
      <c r="AD30" s="25" t="s">
        <v>74</v>
      </c>
      <c r="AE30" s="22" t="s">
        <v>147</v>
      </c>
      <c r="AF30" s="25" t="s">
        <v>74</v>
      </c>
      <c r="AG30" s="22" t="s">
        <v>147</v>
      </c>
      <c r="AH30" s="22">
        <v>1</v>
      </c>
      <c r="AI30" s="25"/>
      <c r="AJ30" s="25"/>
      <c r="AK30" s="22" t="s">
        <v>70</v>
      </c>
      <c r="AL30" s="26">
        <v>1.1000000000000001</v>
      </c>
      <c r="AM30" s="25"/>
      <c r="AN30" s="25"/>
      <c r="AO30" s="22"/>
      <c r="AP30" s="25"/>
      <c r="AQ30" s="25"/>
      <c r="AR30" s="22"/>
      <c r="AS30" s="22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2">
        <v>23004641551</v>
      </c>
      <c r="BI30" s="25"/>
      <c r="BJ30" s="25"/>
      <c r="BK30" s="25"/>
    </row>
    <row r="31" spans="1:63" x14ac:dyDescent="0.25">
      <c r="A31" s="22"/>
      <c r="B31" s="22" t="s">
        <v>148</v>
      </c>
      <c r="C31" s="22" t="s">
        <v>60</v>
      </c>
      <c r="D31" s="22" t="s">
        <v>61</v>
      </c>
      <c r="E31" s="22"/>
      <c r="F31" s="22"/>
      <c r="G31" s="22"/>
      <c r="H31" s="22" t="s">
        <v>62</v>
      </c>
      <c r="I31" s="23" t="s">
        <v>63</v>
      </c>
      <c r="J31" s="23" t="s">
        <v>64</v>
      </c>
      <c r="K31" s="24" t="s">
        <v>612</v>
      </c>
      <c r="L31" s="22">
        <v>55.142181999999998</v>
      </c>
      <c r="M31" s="22" t="s">
        <v>613</v>
      </c>
      <c r="N31" s="22" t="s">
        <v>66</v>
      </c>
      <c r="O31" s="22">
        <v>5433107585</v>
      </c>
      <c r="P31" s="22" t="s">
        <v>60</v>
      </c>
      <c r="Q31" s="22"/>
      <c r="R31" s="22"/>
      <c r="S31" s="22"/>
      <c r="T31" s="22"/>
      <c r="U31" s="22" t="s">
        <v>67</v>
      </c>
      <c r="V31" s="22" t="s">
        <v>68</v>
      </c>
      <c r="W31" s="22" t="s">
        <v>68</v>
      </c>
      <c r="X31" s="22">
        <v>3</v>
      </c>
      <c r="Y31" s="22" t="s">
        <v>61</v>
      </c>
      <c r="Z31" s="22" t="s">
        <v>61</v>
      </c>
      <c r="AA31" s="22" t="s">
        <v>61</v>
      </c>
      <c r="AB31" s="22">
        <v>4</v>
      </c>
      <c r="AC31" s="22">
        <v>4.4000000000000004</v>
      </c>
      <c r="AD31" s="25" t="s">
        <v>74</v>
      </c>
      <c r="AE31" s="22" t="s">
        <v>95</v>
      </c>
      <c r="AF31" s="25" t="s">
        <v>74</v>
      </c>
      <c r="AG31" s="22" t="s">
        <v>95</v>
      </c>
      <c r="AH31" s="22">
        <v>4</v>
      </c>
      <c r="AI31" s="25"/>
      <c r="AJ31" s="25"/>
      <c r="AK31" s="22" t="s">
        <v>103</v>
      </c>
      <c r="AL31" s="26" t="s">
        <v>104</v>
      </c>
      <c r="AM31" s="25"/>
      <c r="AN31" s="25"/>
      <c r="AO31" s="22"/>
      <c r="AP31" s="25"/>
      <c r="AQ31" s="25"/>
      <c r="AR31" s="22"/>
      <c r="AS31" s="22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2" t="s">
        <v>149</v>
      </c>
      <c r="BI31" s="25"/>
      <c r="BJ31" s="25"/>
      <c r="BK31" s="25"/>
    </row>
    <row r="32" spans="1:63" x14ac:dyDescent="0.25">
      <c r="A32" s="22"/>
      <c r="B32" s="22" t="s">
        <v>150</v>
      </c>
      <c r="C32" s="22" t="s">
        <v>60</v>
      </c>
      <c r="D32" s="22" t="s">
        <v>61</v>
      </c>
      <c r="E32" s="22"/>
      <c r="F32" s="22"/>
      <c r="G32" s="22"/>
      <c r="H32" s="22" t="s">
        <v>62</v>
      </c>
      <c r="I32" s="23" t="s">
        <v>63</v>
      </c>
      <c r="J32" s="23" t="s">
        <v>64</v>
      </c>
      <c r="K32" s="24" t="s">
        <v>151</v>
      </c>
      <c r="L32" s="22">
        <v>55.143405999999999</v>
      </c>
      <c r="M32" s="22">
        <v>83.159981999999999</v>
      </c>
      <c r="N32" s="22" t="s">
        <v>60</v>
      </c>
      <c r="O32" s="22" t="s">
        <v>60</v>
      </c>
      <c r="P32" s="22" t="s">
        <v>60</v>
      </c>
      <c r="Q32" s="22"/>
      <c r="R32" s="22"/>
      <c r="S32" s="22"/>
      <c r="T32" s="22"/>
      <c r="U32" s="22" t="s">
        <v>67</v>
      </c>
      <c r="V32" s="22" t="s">
        <v>68</v>
      </c>
      <c r="W32" s="22" t="s">
        <v>68</v>
      </c>
      <c r="X32" s="22">
        <v>3</v>
      </c>
      <c r="Y32" s="22" t="s">
        <v>61</v>
      </c>
      <c r="Z32" s="22" t="s">
        <v>61</v>
      </c>
      <c r="AA32" s="22" t="s">
        <v>61</v>
      </c>
      <c r="AB32" s="22">
        <v>1</v>
      </c>
      <c r="AC32" s="22">
        <v>1.1000000000000001</v>
      </c>
      <c r="AD32" s="25" t="s">
        <v>74</v>
      </c>
      <c r="AE32" s="22" t="s">
        <v>95</v>
      </c>
      <c r="AF32" s="25" t="s">
        <v>74</v>
      </c>
      <c r="AG32" s="22" t="s">
        <v>95</v>
      </c>
      <c r="AH32" s="22">
        <v>1</v>
      </c>
      <c r="AI32" s="25"/>
      <c r="AJ32" s="25"/>
      <c r="AK32" s="22" t="s">
        <v>70</v>
      </c>
      <c r="AL32" s="26">
        <v>1.1000000000000001</v>
      </c>
      <c r="AM32" s="25"/>
      <c r="AN32" s="25"/>
      <c r="AO32" s="22"/>
      <c r="AP32" s="25"/>
      <c r="AQ32" s="25"/>
      <c r="AR32" s="22"/>
      <c r="AS32" s="22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2" t="s">
        <v>152</v>
      </c>
      <c r="BI32" s="25"/>
      <c r="BJ32" s="25"/>
      <c r="BK32" s="25"/>
    </row>
    <row r="33" spans="1:63" x14ac:dyDescent="0.25">
      <c r="A33" s="22"/>
      <c r="B33" s="22" t="s">
        <v>153</v>
      </c>
      <c r="C33" s="22" t="s">
        <v>60</v>
      </c>
      <c r="D33" s="22" t="s">
        <v>61</v>
      </c>
      <c r="E33" s="22"/>
      <c r="F33" s="22"/>
      <c r="G33" s="22"/>
      <c r="H33" s="22" t="s">
        <v>62</v>
      </c>
      <c r="I33" s="23" t="s">
        <v>63</v>
      </c>
      <c r="J33" s="23" t="s">
        <v>64</v>
      </c>
      <c r="K33" s="24" t="s">
        <v>154</v>
      </c>
      <c r="L33" s="22">
        <v>55.144190999999999</v>
      </c>
      <c r="M33" s="22">
        <v>83.154200000000003</v>
      </c>
      <c r="N33" s="22" t="s">
        <v>155</v>
      </c>
      <c r="O33" s="22">
        <v>5410779492</v>
      </c>
      <c r="P33" s="22" t="s">
        <v>60</v>
      </c>
      <c r="Q33" s="22"/>
      <c r="R33" s="22"/>
      <c r="S33" s="22"/>
      <c r="T33" s="22"/>
      <c r="U33" s="22" t="s">
        <v>67</v>
      </c>
      <c r="V33" s="22" t="s">
        <v>68</v>
      </c>
      <c r="W33" s="22" t="s">
        <v>68</v>
      </c>
      <c r="X33" s="22">
        <v>3</v>
      </c>
      <c r="Y33" s="22" t="s">
        <v>61</v>
      </c>
      <c r="Z33" s="22" t="s">
        <v>61</v>
      </c>
      <c r="AA33" s="22" t="s">
        <v>61</v>
      </c>
      <c r="AB33" s="22">
        <v>2</v>
      </c>
      <c r="AC33" s="22">
        <v>2.2000000000000002</v>
      </c>
      <c r="AD33" s="25" t="s">
        <v>74</v>
      </c>
      <c r="AE33" s="22" t="s">
        <v>75</v>
      </c>
      <c r="AF33" s="25" t="s">
        <v>74</v>
      </c>
      <c r="AG33" s="22" t="s">
        <v>75</v>
      </c>
      <c r="AH33" s="22">
        <v>2</v>
      </c>
      <c r="AI33" s="25"/>
      <c r="AJ33" s="25"/>
      <c r="AK33" s="22" t="s">
        <v>99</v>
      </c>
      <c r="AL33" s="26" t="s">
        <v>156</v>
      </c>
      <c r="AM33" s="25"/>
      <c r="AN33" s="25"/>
      <c r="AO33" s="22"/>
      <c r="AP33" s="25"/>
      <c r="AQ33" s="25"/>
      <c r="AR33" s="22"/>
      <c r="AS33" s="22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2">
        <v>23003969013</v>
      </c>
      <c r="BI33" s="25"/>
      <c r="BJ33" s="25"/>
      <c r="BK33" s="25"/>
    </row>
    <row r="34" spans="1:63" x14ac:dyDescent="0.25">
      <c r="A34" s="22"/>
      <c r="B34" s="22" t="s">
        <v>157</v>
      </c>
      <c r="C34" s="22" t="s">
        <v>60</v>
      </c>
      <c r="D34" s="22" t="s">
        <v>61</v>
      </c>
      <c r="E34" s="22"/>
      <c r="F34" s="22"/>
      <c r="G34" s="22"/>
      <c r="H34" s="22" t="s">
        <v>62</v>
      </c>
      <c r="I34" s="23" t="s">
        <v>63</v>
      </c>
      <c r="J34" s="23" t="s">
        <v>64</v>
      </c>
      <c r="K34" s="24" t="s">
        <v>158</v>
      </c>
      <c r="L34" s="22">
        <v>55.139284000000004</v>
      </c>
      <c r="M34" s="22">
        <v>83.143069999999994</v>
      </c>
      <c r="N34" s="22" t="s">
        <v>60</v>
      </c>
      <c r="O34" s="22" t="s">
        <v>60</v>
      </c>
      <c r="P34" s="22" t="s">
        <v>60</v>
      </c>
      <c r="Q34" s="22"/>
      <c r="R34" s="22"/>
      <c r="S34" s="22"/>
      <c r="T34" s="22"/>
      <c r="U34" s="22" t="s">
        <v>67</v>
      </c>
      <c r="V34" s="22" t="s">
        <v>68</v>
      </c>
      <c r="W34" s="22" t="s">
        <v>68</v>
      </c>
      <c r="X34" s="22">
        <v>3</v>
      </c>
      <c r="Y34" s="22" t="s">
        <v>61</v>
      </c>
      <c r="Z34" s="22" t="s">
        <v>61</v>
      </c>
      <c r="AA34" s="22" t="s">
        <v>61</v>
      </c>
      <c r="AB34" s="22">
        <v>2</v>
      </c>
      <c r="AC34" s="22">
        <v>2.2000000000000002</v>
      </c>
      <c r="AD34" s="25" t="s">
        <v>74</v>
      </c>
      <c r="AE34" s="22" t="s">
        <v>95</v>
      </c>
      <c r="AF34" s="25" t="s">
        <v>74</v>
      </c>
      <c r="AG34" s="22" t="s">
        <v>95</v>
      </c>
      <c r="AH34" s="22">
        <v>2</v>
      </c>
      <c r="AI34" s="25"/>
      <c r="AJ34" s="25"/>
      <c r="AK34" s="22" t="s">
        <v>99</v>
      </c>
      <c r="AL34" s="26" t="s">
        <v>156</v>
      </c>
      <c r="AM34" s="25"/>
      <c r="AN34" s="25"/>
      <c r="AO34" s="22"/>
      <c r="AP34" s="25"/>
      <c r="AQ34" s="25"/>
      <c r="AR34" s="22"/>
      <c r="AS34" s="22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2" t="s">
        <v>159</v>
      </c>
      <c r="BI34" s="25"/>
      <c r="BJ34" s="25"/>
      <c r="BK34" s="25"/>
    </row>
    <row r="35" spans="1:63" x14ac:dyDescent="0.25">
      <c r="A35" s="22"/>
      <c r="B35" s="22" t="s">
        <v>160</v>
      </c>
      <c r="C35" s="22" t="s">
        <v>60</v>
      </c>
      <c r="D35" s="22" t="s">
        <v>61</v>
      </c>
      <c r="E35" s="22"/>
      <c r="F35" s="22"/>
      <c r="G35" s="22"/>
      <c r="H35" s="22" t="s">
        <v>62</v>
      </c>
      <c r="I35" s="23" t="s">
        <v>63</v>
      </c>
      <c r="J35" s="23" t="s">
        <v>64</v>
      </c>
      <c r="K35" s="24" t="s">
        <v>161</v>
      </c>
      <c r="L35" s="22">
        <v>55.141880999999998</v>
      </c>
      <c r="M35" s="22">
        <v>83.160734000000005</v>
      </c>
      <c r="N35" s="22" t="s">
        <v>60</v>
      </c>
      <c r="O35" s="22" t="s">
        <v>60</v>
      </c>
      <c r="P35" s="22" t="s">
        <v>60</v>
      </c>
      <c r="Q35" s="22"/>
      <c r="R35" s="22"/>
      <c r="S35" s="22"/>
      <c r="T35" s="22"/>
      <c r="U35" s="22" t="s">
        <v>67</v>
      </c>
      <c r="V35" s="22" t="s">
        <v>68</v>
      </c>
      <c r="W35" s="22" t="s">
        <v>68</v>
      </c>
      <c r="X35" s="22">
        <v>3</v>
      </c>
      <c r="Y35" s="22" t="s">
        <v>61</v>
      </c>
      <c r="Z35" s="22" t="s">
        <v>61</v>
      </c>
      <c r="AA35" s="22" t="s">
        <v>61</v>
      </c>
      <c r="AB35" s="22">
        <v>2</v>
      </c>
      <c r="AC35" s="22">
        <v>2.2000000000000002</v>
      </c>
      <c r="AD35" s="25" t="s">
        <v>74</v>
      </c>
      <c r="AE35" s="22" t="s">
        <v>95</v>
      </c>
      <c r="AF35" s="25" t="s">
        <v>74</v>
      </c>
      <c r="AG35" s="22" t="s">
        <v>95</v>
      </c>
      <c r="AH35" s="22">
        <v>2</v>
      </c>
      <c r="AI35" s="25"/>
      <c r="AJ35" s="25"/>
      <c r="AK35" s="22" t="s">
        <v>99</v>
      </c>
      <c r="AL35" s="26" t="s">
        <v>156</v>
      </c>
      <c r="AM35" s="25"/>
      <c r="AN35" s="25"/>
      <c r="AO35" s="22"/>
      <c r="AP35" s="25"/>
      <c r="AQ35" s="25"/>
      <c r="AR35" s="22"/>
      <c r="AS35" s="22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2"/>
      <c r="BI35" s="25"/>
      <c r="BJ35" s="25"/>
      <c r="BK35" s="25"/>
    </row>
    <row r="36" spans="1:63" x14ac:dyDescent="0.25">
      <c r="A36" s="22"/>
      <c r="B36" s="22" t="s">
        <v>162</v>
      </c>
      <c r="C36" s="22" t="s">
        <v>60</v>
      </c>
      <c r="D36" s="22" t="s">
        <v>61</v>
      </c>
      <c r="E36" s="22"/>
      <c r="F36" s="22"/>
      <c r="G36" s="22"/>
      <c r="H36" s="22" t="s">
        <v>62</v>
      </c>
      <c r="I36" s="23" t="s">
        <v>63</v>
      </c>
      <c r="J36" s="23" t="s">
        <v>64</v>
      </c>
      <c r="K36" s="24" t="s">
        <v>163</v>
      </c>
      <c r="L36" s="22">
        <v>55.157491999999998</v>
      </c>
      <c r="M36" s="22">
        <v>83.100174999999993</v>
      </c>
      <c r="N36" s="22" t="s">
        <v>164</v>
      </c>
      <c r="O36" s="22">
        <v>5401109269</v>
      </c>
      <c r="P36" s="22" t="s">
        <v>60</v>
      </c>
      <c r="Q36" s="22"/>
      <c r="R36" s="22"/>
      <c r="S36" s="22"/>
      <c r="T36" s="22"/>
      <c r="U36" s="22" t="s">
        <v>67</v>
      </c>
      <c r="V36" s="22" t="s">
        <v>68</v>
      </c>
      <c r="W36" s="22" t="s">
        <v>68</v>
      </c>
      <c r="X36" s="22">
        <v>3</v>
      </c>
      <c r="Y36" s="22" t="s">
        <v>61</v>
      </c>
      <c r="Z36" s="22" t="s">
        <v>61</v>
      </c>
      <c r="AA36" s="22" t="s">
        <v>61</v>
      </c>
      <c r="AB36" s="22">
        <v>1</v>
      </c>
      <c r="AC36" s="22">
        <v>8</v>
      </c>
      <c r="AD36" s="25" t="s">
        <v>74</v>
      </c>
      <c r="AE36" s="22" t="s">
        <v>165</v>
      </c>
      <c r="AF36" s="25" t="s">
        <v>74</v>
      </c>
      <c r="AG36" s="22" t="s">
        <v>165</v>
      </c>
      <c r="AH36" s="22">
        <v>1</v>
      </c>
      <c r="AI36" s="25"/>
      <c r="AJ36" s="25"/>
      <c r="AK36" s="22" t="s">
        <v>70</v>
      </c>
      <c r="AL36" s="26">
        <v>8</v>
      </c>
      <c r="AM36" s="25"/>
      <c r="AN36" s="25"/>
      <c r="AO36" s="22"/>
      <c r="AP36" s="25"/>
      <c r="AQ36" s="25"/>
      <c r="AR36" s="22"/>
      <c r="AS36" s="22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2">
        <v>25404359266</v>
      </c>
      <c r="BI36" s="25"/>
      <c r="BJ36" s="25"/>
      <c r="BK36" s="25"/>
    </row>
    <row r="37" spans="1:63" x14ac:dyDescent="0.25">
      <c r="A37" s="22"/>
      <c r="B37" s="22" t="s">
        <v>166</v>
      </c>
      <c r="C37" s="22" t="s">
        <v>60</v>
      </c>
      <c r="D37" s="22" t="s">
        <v>61</v>
      </c>
      <c r="E37" s="22"/>
      <c r="F37" s="22"/>
      <c r="G37" s="22"/>
      <c r="H37" s="22" t="s">
        <v>62</v>
      </c>
      <c r="I37" s="23" t="s">
        <v>63</v>
      </c>
      <c r="J37" s="23" t="s">
        <v>64</v>
      </c>
      <c r="K37" s="24" t="s">
        <v>167</v>
      </c>
      <c r="L37" s="22">
        <v>55.158144999999998</v>
      </c>
      <c r="M37" s="22">
        <v>83.105148</v>
      </c>
      <c r="N37" s="22" t="s">
        <v>164</v>
      </c>
      <c r="O37" s="22">
        <v>5401109269</v>
      </c>
      <c r="P37" s="22" t="s">
        <v>60</v>
      </c>
      <c r="Q37" s="22"/>
      <c r="R37" s="22"/>
      <c r="S37" s="22"/>
      <c r="T37" s="22"/>
      <c r="U37" s="22" t="s">
        <v>67</v>
      </c>
      <c r="V37" s="22" t="s">
        <v>68</v>
      </c>
      <c r="W37" s="22" t="s">
        <v>68</v>
      </c>
      <c r="X37" s="22">
        <v>3</v>
      </c>
      <c r="Y37" s="22" t="s">
        <v>61</v>
      </c>
      <c r="Z37" s="22" t="s">
        <v>61</v>
      </c>
      <c r="AA37" s="22" t="s">
        <v>61</v>
      </c>
      <c r="AB37" s="22">
        <v>1</v>
      </c>
      <c r="AC37" s="22">
        <v>8</v>
      </c>
      <c r="AD37" s="25" t="s">
        <v>74</v>
      </c>
      <c r="AE37" s="22" t="s">
        <v>165</v>
      </c>
      <c r="AF37" s="25" t="s">
        <v>74</v>
      </c>
      <c r="AG37" s="22" t="s">
        <v>165</v>
      </c>
      <c r="AH37" s="22">
        <v>1</v>
      </c>
      <c r="AI37" s="25"/>
      <c r="AJ37" s="25"/>
      <c r="AK37" s="22" t="s">
        <v>70</v>
      </c>
      <c r="AL37" s="26">
        <v>8</v>
      </c>
      <c r="AM37" s="25"/>
      <c r="AN37" s="25"/>
      <c r="AO37" s="22"/>
      <c r="AP37" s="25"/>
      <c r="AQ37" s="25"/>
      <c r="AR37" s="22"/>
      <c r="AS37" s="22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2">
        <v>25404359267</v>
      </c>
      <c r="BI37" s="25"/>
      <c r="BJ37" s="25"/>
      <c r="BK37" s="25"/>
    </row>
    <row r="38" spans="1:63" x14ac:dyDescent="0.25">
      <c r="A38" s="22"/>
      <c r="B38" s="22" t="s">
        <v>168</v>
      </c>
      <c r="C38" s="22" t="s">
        <v>60</v>
      </c>
      <c r="D38" s="22" t="s">
        <v>61</v>
      </c>
      <c r="E38" s="22"/>
      <c r="F38" s="22"/>
      <c r="G38" s="22"/>
      <c r="H38" s="22" t="s">
        <v>62</v>
      </c>
      <c r="I38" s="23" t="s">
        <v>63</v>
      </c>
      <c r="J38" s="23" t="s">
        <v>64</v>
      </c>
      <c r="K38" s="24" t="s">
        <v>169</v>
      </c>
      <c r="L38" s="22">
        <v>55.125013000000003</v>
      </c>
      <c r="M38" s="22">
        <v>83.006846999999993</v>
      </c>
      <c r="N38" s="22" t="s">
        <v>170</v>
      </c>
      <c r="O38" s="22">
        <v>5404478747</v>
      </c>
      <c r="P38" s="22" t="s">
        <v>60</v>
      </c>
      <c r="Q38" s="22"/>
      <c r="R38" s="22"/>
      <c r="S38" s="22"/>
      <c r="T38" s="22"/>
      <c r="U38" s="22" t="s">
        <v>67</v>
      </c>
      <c r="V38" s="22" t="s">
        <v>68</v>
      </c>
      <c r="W38" s="22" t="s">
        <v>68</v>
      </c>
      <c r="X38" s="22">
        <v>3</v>
      </c>
      <c r="Y38" s="22" t="s">
        <v>61</v>
      </c>
      <c r="Z38" s="22" t="s">
        <v>61</v>
      </c>
      <c r="AA38" s="22" t="s">
        <v>61</v>
      </c>
      <c r="AB38" s="22">
        <v>1</v>
      </c>
      <c r="AC38" s="22">
        <v>1.1000000000000001</v>
      </c>
      <c r="AD38" s="25" t="s">
        <v>123</v>
      </c>
      <c r="AE38" s="22" t="s">
        <v>124</v>
      </c>
      <c r="AF38" s="25" t="s">
        <v>123</v>
      </c>
      <c r="AG38" s="22" t="s">
        <v>124</v>
      </c>
      <c r="AH38" s="22">
        <v>1</v>
      </c>
      <c r="AI38" s="25"/>
      <c r="AJ38" s="25"/>
      <c r="AK38" s="22" t="s">
        <v>70</v>
      </c>
      <c r="AL38" s="26">
        <v>1.1000000000000001</v>
      </c>
      <c r="AM38" s="25"/>
      <c r="AN38" s="25"/>
      <c r="AO38" s="22"/>
      <c r="AP38" s="25"/>
      <c r="AQ38" s="25"/>
      <c r="AR38" s="22"/>
      <c r="AS38" s="22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2">
        <v>23003299679</v>
      </c>
      <c r="BI38" s="25"/>
      <c r="BJ38" s="25"/>
      <c r="BK38" s="25"/>
    </row>
    <row r="39" spans="1:63" x14ac:dyDescent="0.25">
      <c r="A39" s="22"/>
      <c r="B39" s="22" t="s">
        <v>171</v>
      </c>
      <c r="C39" s="22" t="s">
        <v>60</v>
      </c>
      <c r="D39" s="22" t="s">
        <v>61</v>
      </c>
      <c r="E39" s="22"/>
      <c r="F39" s="22"/>
      <c r="G39" s="22"/>
      <c r="H39" s="22" t="s">
        <v>62</v>
      </c>
      <c r="I39" s="23" t="s">
        <v>63</v>
      </c>
      <c r="J39" s="23" t="s">
        <v>64</v>
      </c>
      <c r="K39" s="24" t="s">
        <v>172</v>
      </c>
      <c r="L39" s="22">
        <v>55.164284000000002</v>
      </c>
      <c r="M39" s="22">
        <v>83.117881999999994</v>
      </c>
      <c r="N39" s="22" t="s">
        <v>173</v>
      </c>
      <c r="O39" s="22">
        <v>5406587935</v>
      </c>
      <c r="P39" s="22" t="s">
        <v>60</v>
      </c>
      <c r="Q39" s="22"/>
      <c r="R39" s="22"/>
      <c r="S39" s="22"/>
      <c r="T39" s="22"/>
      <c r="U39" s="22" t="s">
        <v>67</v>
      </c>
      <c r="V39" s="22" t="s">
        <v>68</v>
      </c>
      <c r="W39" s="22" t="s">
        <v>68</v>
      </c>
      <c r="X39" s="22">
        <v>3</v>
      </c>
      <c r="Y39" s="22" t="s">
        <v>61</v>
      </c>
      <c r="Z39" s="22" t="s">
        <v>61</v>
      </c>
      <c r="AA39" s="22" t="s">
        <v>61</v>
      </c>
      <c r="AB39" s="22">
        <v>1</v>
      </c>
      <c r="AC39" s="22">
        <v>1.1000000000000001</v>
      </c>
      <c r="AD39" s="25" t="s">
        <v>69</v>
      </c>
      <c r="AE39" s="22">
        <v>1</v>
      </c>
      <c r="AF39" s="25" t="s">
        <v>69</v>
      </c>
      <c r="AG39" s="22">
        <v>1</v>
      </c>
      <c r="AH39" s="22">
        <v>1</v>
      </c>
      <c r="AI39" s="25"/>
      <c r="AJ39" s="25"/>
      <c r="AK39" s="22" t="s">
        <v>70</v>
      </c>
      <c r="AL39" s="26">
        <v>1.1000000000000001</v>
      </c>
      <c r="AM39" s="25"/>
      <c r="AN39" s="25"/>
      <c r="AO39" s="22"/>
      <c r="AP39" s="25"/>
      <c r="AQ39" s="25"/>
      <c r="AR39" s="22"/>
      <c r="AS39" s="22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2">
        <v>25404656851</v>
      </c>
      <c r="BI39" s="25"/>
      <c r="BJ39" s="25"/>
      <c r="BK39" s="25"/>
    </row>
    <row r="40" spans="1:63" x14ac:dyDescent="0.25">
      <c r="A40" s="22"/>
      <c r="B40" s="22" t="s">
        <v>174</v>
      </c>
      <c r="C40" s="22" t="s">
        <v>60</v>
      </c>
      <c r="D40" s="22" t="s">
        <v>61</v>
      </c>
      <c r="E40" s="22"/>
      <c r="F40" s="22"/>
      <c r="G40" s="22"/>
      <c r="H40" s="22" t="s">
        <v>62</v>
      </c>
      <c r="I40" s="23" t="s">
        <v>63</v>
      </c>
      <c r="J40" s="23" t="s">
        <v>64</v>
      </c>
      <c r="K40" s="24" t="s">
        <v>175</v>
      </c>
      <c r="L40" s="22">
        <v>55.166840000000001</v>
      </c>
      <c r="M40" s="22">
        <v>83.116006999999996</v>
      </c>
      <c r="N40" s="22" t="s">
        <v>60</v>
      </c>
      <c r="O40" s="22" t="s">
        <v>60</v>
      </c>
      <c r="P40" s="22" t="s">
        <v>60</v>
      </c>
      <c r="Q40" s="22"/>
      <c r="R40" s="22"/>
      <c r="S40" s="22"/>
      <c r="T40" s="22"/>
      <c r="U40" s="22" t="s">
        <v>67</v>
      </c>
      <c r="V40" s="22" t="s">
        <v>68</v>
      </c>
      <c r="W40" s="22" t="s">
        <v>68</v>
      </c>
      <c r="X40" s="22">
        <v>3</v>
      </c>
      <c r="Y40" s="22" t="s">
        <v>61</v>
      </c>
      <c r="Z40" s="22" t="s">
        <v>61</v>
      </c>
      <c r="AA40" s="22" t="s">
        <v>61</v>
      </c>
      <c r="AB40" s="22">
        <v>3</v>
      </c>
      <c r="AC40" s="22">
        <v>1.7999999999999998</v>
      </c>
      <c r="AD40" s="25" t="s">
        <v>74</v>
      </c>
      <c r="AE40" s="22" t="s">
        <v>82</v>
      </c>
      <c r="AF40" s="25" t="s">
        <v>74</v>
      </c>
      <c r="AG40" s="22" t="s">
        <v>82</v>
      </c>
      <c r="AH40" s="22">
        <v>3</v>
      </c>
      <c r="AI40" s="25"/>
      <c r="AJ40" s="25"/>
      <c r="AK40" s="22" t="s">
        <v>83</v>
      </c>
      <c r="AL40" s="26" t="s">
        <v>84</v>
      </c>
      <c r="AM40" s="25"/>
      <c r="AN40" s="25"/>
      <c r="AO40" s="22"/>
      <c r="AP40" s="25"/>
      <c r="AQ40" s="25"/>
      <c r="AR40" s="22"/>
      <c r="AS40" s="22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2" t="s">
        <v>176</v>
      </c>
      <c r="BI40" s="25"/>
      <c r="BJ40" s="25"/>
      <c r="BK40" s="25"/>
    </row>
    <row r="41" spans="1:63" x14ac:dyDescent="0.25">
      <c r="A41" s="22"/>
      <c r="B41" s="22" t="s">
        <v>177</v>
      </c>
      <c r="C41" s="22" t="s">
        <v>60</v>
      </c>
      <c r="D41" s="22" t="s">
        <v>61</v>
      </c>
      <c r="E41" s="22"/>
      <c r="F41" s="22"/>
      <c r="G41" s="22"/>
      <c r="H41" s="22" t="s">
        <v>62</v>
      </c>
      <c r="I41" s="23" t="s">
        <v>63</v>
      </c>
      <c r="J41" s="23" t="s">
        <v>64</v>
      </c>
      <c r="K41" s="24" t="s">
        <v>178</v>
      </c>
      <c r="L41" s="22">
        <v>55.139789999999998</v>
      </c>
      <c r="M41" s="22">
        <v>82.963712999999998</v>
      </c>
      <c r="N41" s="22" t="s">
        <v>179</v>
      </c>
      <c r="O41" s="22">
        <v>5433970745</v>
      </c>
      <c r="P41" s="22" t="s">
        <v>60</v>
      </c>
      <c r="Q41" s="22"/>
      <c r="R41" s="22"/>
      <c r="S41" s="22"/>
      <c r="T41" s="22"/>
      <c r="U41" s="22" t="s">
        <v>67</v>
      </c>
      <c r="V41" s="22" t="s">
        <v>68</v>
      </c>
      <c r="W41" s="22" t="s">
        <v>68</v>
      </c>
      <c r="X41" s="22">
        <v>3</v>
      </c>
      <c r="Y41" s="22" t="s">
        <v>61</v>
      </c>
      <c r="Z41" s="22" t="s">
        <v>61</v>
      </c>
      <c r="AA41" s="22" t="s">
        <v>61</v>
      </c>
      <c r="AB41" s="22">
        <v>1</v>
      </c>
      <c r="AC41" s="22">
        <v>0.2</v>
      </c>
      <c r="AD41" s="25" t="s">
        <v>74</v>
      </c>
      <c r="AE41" s="22" t="s">
        <v>180</v>
      </c>
      <c r="AF41" s="25" t="s">
        <v>74</v>
      </c>
      <c r="AG41" s="22" t="s">
        <v>180</v>
      </c>
      <c r="AH41" s="22">
        <v>1</v>
      </c>
      <c r="AI41" s="25"/>
      <c r="AJ41" s="25"/>
      <c r="AK41" s="22" t="s">
        <v>70</v>
      </c>
      <c r="AL41" s="26">
        <v>0.2</v>
      </c>
      <c r="AM41" s="25"/>
      <c r="AN41" s="25"/>
      <c r="AO41" s="22"/>
      <c r="AP41" s="25"/>
      <c r="AQ41" s="25"/>
      <c r="AR41" s="22"/>
      <c r="AS41" s="22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2">
        <v>23003846910</v>
      </c>
      <c r="BI41" s="25"/>
      <c r="BJ41" s="25"/>
      <c r="BK41" s="25"/>
    </row>
    <row r="42" spans="1:63" x14ac:dyDescent="0.25">
      <c r="A42" s="22"/>
      <c r="B42" s="22" t="s">
        <v>177</v>
      </c>
      <c r="C42" s="22" t="s">
        <v>60</v>
      </c>
      <c r="D42" s="22" t="s">
        <v>61</v>
      </c>
      <c r="E42" s="22"/>
      <c r="F42" s="22"/>
      <c r="G42" s="22"/>
      <c r="H42" s="22" t="s">
        <v>62</v>
      </c>
      <c r="I42" s="23" t="s">
        <v>63</v>
      </c>
      <c r="J42" s="23" t="s">
        <v>64</v>
      </c>
      <c r="K42" s="24" t="s">
        <v>181</v>
      </c>
      <c r="L42" s="22">
        <v>55.139789999999998</v>
      </c>
      <c r="M42" s="22">
        <v>82.963712999999998</v>
      </c>
      <c r="N42" s="22" t="s">
        <v>60</v>
      </c>
      <c r="O42" s="22" t="s">
        <v>60</v>
      </c>
      <c r="P42" s="22" t="s">
        <v>60</v>
      </c>
      <c r="Q42" s="22"/>
      <c r="R42" s="22"/>
      <c r="S42" s="22"/>
      <c r="T42" s="22"/>
      <c r="U42" s="22" t="s">
        <v>67</v>
      </c>
      <c r="V42" s="22" t="s">
        <v>68</v>
      </c>
      <c r="W42" s="22" t="s">
        <v>68</v>
      </c>
      <c r="X42" s="22">
        <v>3</v>
      </c>
      <c r="Y42" s="22" t="s">
        <v>61</v>
      </c>
      <c r="Z42" s="22" t="s">
        <v>61</v>
      </c>
      <c r="AA42" s="22" t="s">
        <v>61</v>
      </c>
      <c r="AB42" s="22">
        <v>3</v>
      </c>
      <c r="AC42" s="22">
        <v>3.3000000000000003</v>
      </c>
      <c r="AD42" s="25" t="s">
        <v>74</v>
      </c>
      <c r="AE42" s="22" t="s">
        <v>182</v>
      </c>
      <c r="AF42" s="25" t="s">
        <v>74</v>
      </c>
      <c r="AG42" s="22" t="s">
        <v>182</v>
      </c>
      <c r="AH42" s="22">
        <v>3</v>
      </c>
      <c r="AI42" s="25"/>
      <c r="AJ42" s="25"/>
      <c r="AK42" s="22" t="s">
        <v>83</v>
      </c>
      <c r="AL42" s="26" t="s">
        <v>96</v>
      </c>
      <c r="AM42" s="25"/>
      <c r="AN42" s="25"/>
      <c r="AO42" s="22"/>
      <c r="AP42" s="25"/>
      <c r="AQ42" s="25"/>
      <c r="AR42" s="22"/>
      <c r="AS42" s="22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2"/>
      <c r="BI42" s="25"/>
      <c r="BJ42" s="25"/>
      <c r="BK42" s="25"/>
    </row>
    <row r="43" spans="1:63" x14ac:dyDescent="0.25">
      <c r="A43" s="22"/>
      <c r="B43" s="22" t="s">
        <v>183</v>
      </c>
      <c r="C43" s="22" t="s">
        <v>60</v>
      </c>
      <c r="D43" s="22" t="s">
        <v>61</v>
      </c>
      <c r="E43" s="22"/>
      <c r="F43" s="22"/>
      <c r="G43" s="22"/>
      <c r="H43" s="22" t="s">
        <v>62</v>
      </c>
      <c r="I43" s="23" t="s">
        <v>63</v>
      </c>
      <c r="J43" s="23" t="s">
        <v>64</v>
      </c>
      <c r="K43" s="24" t="s">
        <v>184</v>
      </c>
      <c r="L43" s="22">
        <v>55.141016</v>
      </c>
      <c r="M43" s="22">
        <v>82.965001999999998</v>
      </c>
      <c r="N43" s="22" t="s">
        <v>60</v>
      </c>
      <c r="O43" s="22" t="s">
        <v>60</v>
      </c>
      <c r="P43" s="22" t="s">
        <v>60</v>
      </c>
      <c r="Q43" s="22"/>
      <c r="R43" s="22"/>
      <c r="S43" s="22"/>
      <c r="T43" s="22"/>
      <c r="U43" s="22" t="s">
        <v>67</v>
      </c>
      <c r="V43" s="22" t="s">
        <v>68</v>
      </c>
      <c r="W43" s="22" t="s">
        <v>68</v>
      </c>
      <c r="X43" s="22">
        <v>3</v>
      </c>
      <c r="Y43" s="22" t="s">
        <v>61</v>
      </c>
      <c r="Z43" s="22" t="s">
        <v>61</v>
      </c>
      <c r="AA43" s="22" t="s">
        <v>61</v>
      </c>
      <c r="AB43" s="22">
        <v>2</v>
      </c>
      <c r="AC43" s="22">
        <v>2.2000000000000002</v>
      </c>
      <c r="AD43" s="25" t="s">
        <v>74</v>
      </c>
      <c r="AE43" s="22" t="s">
        <v>182</v>
      </c>
      <c r="AF43" s="25" t="s">
        <v>74</v>
      </c>
      <c r="AG43" s="22" t="s">
        <v>182</v>
      </c>
      <c r="AH43" s="22">
        <v>2</v>
      </c>
      <c r="AI43" s="25"/>
      <c r="AJ43" s="25"/>
      <c r="AK43" s="22" t="s">
        <v>99</v>
      </c>
      <c r="AL43" s="26" t="s">
        <v>156</v>
      </c>
      <c r="AM43" s="25"/>
      <c r="AN43" s="25"/>
      <c r="AO43" s="22"/>
      <c r="AP43" s="25"/>
      <c r="AQ43" s="25"/>
      <c r="AR43" s="22"/>
      <c r="AS43" s="22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2" t="s">
        <v>185</v>
      </c>
      <c r="BI43" s="25"/>
      <c r="BJ43" s="25"/>
      <c r="BK43" s="25"/>
    </row>
    <row r="44" spans="1:63" x14ac:dyDescent="0.25">
      <c r="A44" s="22"/>
      <c r="B44" s="22" t="s">
        <v>186</v>
      </c>
      <c r="C44" s="22" t="s">
        <v>60</v>
      </c>
      <c r="D44" s="22" t="s">
        <v>61</v>
      </c>
      <c r="E44" s="22"/>
      <c r="F44" s="22"/>
      <c r="G44" s="22"/>
      <c r="H44" s="22" t="s">
        <v>62</v>
      </c>
      <c r="I44" s="23" t="s">
        <v>63</v>
      </c>
      <c r="J44" s="23" t="s">
        <v>64</v>
      </c>
      <c r="K44" s="24" t="s">
        <v>187</v>
      </c>
      <c r="L44" s="22">
        <v>55.156514000000001</v>
      </c>
      <c r="M44" s="22">
        <v>83.119964999999993</v>
      </c>
      <c r="N44" s="22" t="s">
        <v>188</v>
      </c>
      <c r="O44" s="22">
        <v>7825706086</v>
      </c>
      <c r="P44" s="22" t="s">
        <v>60</v>
      </c>
      <c r="Q44" s="22"/>
      <c r="R44" s="22"/>
      <c r="S44" s="22"/>
      <c r="T44" s="22"/>
      <c r="U44" s="22" t="s">
        <v>67</v>
      </c>
      <c r="V44" s="22" t="s">
        <v>68</v>
      </c>
      <c r="W44" s="22" t="s">
        <v>68</v>
      </c>
      <c r="X44" s="22">
        <v>3</v>
      </c>
      <c r="Y44" s="22" t="s">
        <v>61</v>
      </c>
      <c r="Z44" s="22" t="s">
        <v>61</v>
      </c>
      <c r="AA44" s="22" t="s">
        <v>61</v>
      </c>
      <c r="AB44" s="22">
        <v>1</v>
      </c>
      <c r="AC44" s="22">
        <v>1.1000000000000001</v>
      </c>
      <c r="AD44" s="25" t="s">
        <v>74</v>
      </c>
      <c r="AE44" s="22" t="s">
        <v>189</v>
      </c>
      <c r="AF44" s="25" t="s">
        <v>74</v>
      </c>
      <c r="AG44" s="22" t="s">
        <v>189</v>
      </c>
      <c r="AH44" s="22">
        <v>1</v>
      </c>
      <c r="AI44" s="25"/>
      <c r="AJ44" s="25"/>
      <c r="AK44" s="22" t="s">
        <v>70</v>
      </c>
      <c r="AL44" s="26">
        <v>1.1000000000000001</v>
      </c>
      <c r="AM44" s="25"/>
      <c r="AN44" s="25"/>
      <c r="AO44" s="22"/>
      <c r="AP44" s="25"/>
      <c r="AQ44" s="25"/>
      <c r="AR44" s="22"/>
      <c r="AS44" s="22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2">
        <v>23004294486</v>
      </c>
      <c r="BI44" s="25"/>
      <c r="BJ44" s="25"/>
      <c r="BK44" s="25"/>
    </row>
    <row r="45" spans="1:63" x14ac:dyDescent="0.25">
      <c r="A45" s="22"/>
      <c r="B45" s="22" t="s">
        <v>186</v>
      </c>
      <c r="C45" s="22" t="s">
        <v>60</v>
      </c>
      <c r="D45" s="22" t="s">
        <v>61</v>
      </c>
      <c r="E45" s="22"/>
      <c r="F45" s="22"/>
      <c r="G45" s="22"/>
      <c r="H45" s="22" t="s">
        <v>62</v>
      </c>
      <c r="I45" s="23" t="s">
        <v>63</v>
      </c>
      <c r="J45" s="23" t="s">
        <v>64</v>
      </c>
      <c r="K45" s="24" t="s">
        <v>187</v>
      </c>
      <c r="L45" s="22">
        <v>55.156514000000001</v>
      </c>
      <c r="M45" s="22">
        <v>83.119964999999993</v>
      </c>
      <c r="N45" s="22" t="s">
        <v>190</v>
      </c>
      <c r="O45" s="22">
        <v>5406812387</v>
      </c>
      <c r="P45" s="22" t="s">
        <v>60</v>
      </c>
      <c r="Q45" s="22"/>
      <c r="R45" s="22"/>
      <c r="S45" s="22"/>
      <c r="T45" s="22"/>
      <c r="U45" s="22" t="s">
        <v>67</v>
      </c>
      <c r="V45" s="22" t="s">
        <v>68</v>
      </c>
      <c r="W45" s="22" t="s">
        <v>68</v>
      </c>
      <c r="X45" s="22">
        <v>3</v>
      </c>
      <c r="Y45" s="22" t="s">
        <v>61</v>
      </c>
      <c r="Z45" s="22" t="s">
        <v>61</v>
      </c>
      <c r="AA45" s="22" t="s">
        <v>61</v>
      </c>
      <c r="AB45" s="22">
        <v>1</v>
      </c>
      <c r="AC45" s="22">
        <v>1.1000000000000001</v>
      </c>
      <c r="AD45" s="25" t="s">
        <v>74</v>
      </c>
      <c r="AE45" s="22" t="s">
        <v>189</v>
      </c>
      <c r="AF45" s="25" t="s">
        <v>74</v>
      </c>
      <c r="AG45" s="22" t="s">
        <v>189</v>
      </c>
      <c r="AH45" s="22">
        <v>1</v>
      </c>
      <c r="AI45" s="25"/>
      <c r="AJ45" s="25"/>
      <c r="AK45" s="22" t="s">
        <v>70</v>
      </c>
      <c r="AL45" s="26">
        <v>1.1000000000000001</v>
      </c>
      <c r="AM45" s="25"/>
      <c r="AN45" s="25"/>
      <c r="AO45" s="22"/>
      <c r="AP45" s="25"/>
      <c r="AQ45" s="25"/>
      <c r="AR45" s="22"/>
      <c r="AS45" s="22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2">
        <v>23004678399</v>
      </c>
      <c r="BI45" s="25"/>
      <c r="BJ45" s="25"/>
      <c r="BK45" s="25"/>
    </row>
    <row r="46" spans="1:63" x14ac:dyDescent="0.25">
      <c r="A46" s="22"/>
      <c r="B46" s="22" t="s">
        <v>191</v>
      </c>
      <c r="C46" s="22" t="s">
        <v>60</v>
      </c>
      <c r="D46" s="22" t="s">
        <v>61</v>
      </c>
      <c r="E46" s="22"/>
      <c r="F46" s="22"/>
      <c r="G46" s="22"/>
      <c r="H46" s="22" t="s">
        <v>62</v>
      </c>
      <c r="I46" s="23" t="s">
        <v>63</v>
      </c>
      <c r="J46" s="23" t="s">
        <v>64</v>
      </c>
      <c r="K46" s="24" t="s">
        <v>192</v>
      </c>
      <c r="L46" s="22">
        <v>55.116393000000002</v>
      </c>
      <c r="M46" s="22">
        <v>82.950025999999994</v>
      </c>
      <c r="N46" s="22" t="s">
        <v>193</v>
      </c>
      <c r="O46" s="22" t="s">
        <v>60</v>
      </c>
      <c r="P46" s="22" t="s">
        <v>60</v>
      </c>
      <c r="Q46" s="22"/>
      <c r="R46" s="22"/>
      <c r="S46" s="22"/>
      <c r="T46" s="22"/>
      <c r="U46" s="22" t="s">
        <v>67</v>
      </c>
      <c r="V46" s="22" t="s">
        <v>68</v>
      </c>
      <c r="W46" s="22" t="s">
        <v>68</v>
      </c>
      <c r="X46" s="22">
        <v>3</v>
      </c>
      <c r="Y46" s="22" t="s">
        <v>61</v>
      </c>
      <c r="Z46" s="22" t="s">
        <v>61</v>
      </c>
      <c r="AA46" s="22" t="s">
        <v>61</v>
      </c>
      <c r="AB46" s="22">
        <v>1</v>
      </c>
      <c r="AC46" s="22">
        <v>1.1000000000000001</v>
      </c>
      <c r="AD46" s="27" t="s">
        <v>194</v>
      </c>
      <c r="AE46" s="22" t="s">
        <v>195</v>
      </c>
      <c r="AF46" s="25" t="s">
        <v>194</v>
      </c>
      <c r="AG46" s="22" t="s">
        <v>195</v>
      </c>
      <c r="AH46" s="22">
        <v>1</v>
      </c>
      <c r="AI46" s="25"/>
      <c r="AJ46" s="25"/>
      <c r="AK46" s="22" t="s">
        <v>70</v>
      </c>
      <c r="AL46" s="26">
        <v>1.1000000000000001</v>
      </c>
      <c r="AM46" s="25"/>
      <c r="AN46" s="25"/>
      <c r="AO46" s="22"/>
      <c r="AP46" s="25"/>
      <c r="AQ46" s="25"/>
      <c r="AR46" s="22"/>
      <c r="AS46" s="22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2" t="s">
        <v>196</v>
      </c>
      <c r="BI46" s="25"/>
      <c r="BJ46" s="25"/>
      <c r="BK46" s="25"/>
    </row>
    <row r="47" spans="1:63" x14ac:dyDescent="0.25">
      <c r="A47" s="22"/>
      <c r="B47" s="22" t="s">
        <v>197</v>
      </c>
      <c r="C47" s="22" t="s">
        <v>60</v>
      </c>
      <c r="D47" s="22" t="s">
        <v>61</v>
      </c>
      <c r="E47" s="22"/>
      <c r="F47" s="22"/>
      <c r="G47" s="22"/>
      <c r="H47" s="22" t="s">
        <v>62</v>
      </c>
      <c r="I47" s="23" t="s">
        <v>63</v>
      </c>
      <c r="J47" s="23" t="s">
        <v>64</v>
      </c>
      <c r="K47" s="24" t="s">
        <v>198</v>
      </c>
      <c r="L47" s="22">
        <v>55.156092615951799</v>
      </c>
      <c r="M47" s="22">
        <v>83.117757438693701</v>
      </c>
      <c r="N47" s="22" t="s">
        <v>199</v>
      </c>
      <c r="O47" s="22">
        <v>7708503727</v>
      </c>
      <c r="P47" s="22" t="s">
        <v>60</v>
      </c>
      <c r="Q47" s="22"/>
      <c r="R47" s="22"/>
      <c r="S47" s="22"/>
      <c r="T47" s="22"/>
      <c r="U47" s="22" t="s">
        <v>67</v>
      </c>
      <c r="V47" s="22" t="s">
        <v>68</v>
      </c>
      <c r="W47" s="22" t="s">
        <v>68</v>
      </c>
      <c r="X47" s="22">
        <v>3</v>
      </c>
      <c r="Y47" s="22" t="s">
        <v>61</v>
      </c>
      <c r="Z47" s="22" t="s">
        <v>61</v>
      </c>
      <c r="AA47" s="22" t="s">
        <v>61</v>
      </c>
      <c r="AB47" s="22">
        <v>1</v>
      </c>
      <c r="AC47" s="22">
        <v>0.75</v>
      </c>
      <c r="AD47" s="25" t="s">
        <v>74</v>
      </c>
      <c r="AE47" s="22" t="s">
        <v>75</v>
      </c>
      <c r="AF47" s="25" t="s">
        <v>74</v>
      </c>
      <c r="AG47" s="22" t="s">
        <v>75</v>
      </c>
      <c r="AH47" s="22">
        <v>1</v>
      </c>
      <c r="AI47" s="25"/>
      <c r="AJ47" s="25"/>
      <c r="AK47" s="22" t="s">
        <v>70</v>
      </c>
      <c r="AL47" s="26">
        <v>0.75</v>
      </c>
      <c r="AM47" s="25"/>
      <c r="AN47" s="25"/>
      <c r="AO47" s="22"/>
      <c r="AP47" s="25"/>
      <c r="AQ47" s="25"/>
      <c r="AR47" s="22"/>
      <c r="AS47" s="22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2">
        <v>23004548848</v>
      </c>
      <c r="BI47" s="25"/>
      <c r="BJ47" s="25"/>
      <c r="BK47" s="25"/>
    </row>
    <row r="48" spans="1:63" x14ac:dyDescent="0.25">
      <c r="A48" s="22"/>
      <c r="B48" s="22" t="s">
        <v>197</v>
      </c>
      <c r="C48" s="22" t="s">
        <v>60</v>
      </c>
      <c r="D48" s="22" t="s">
        <v>61</v>
      </c>
      <c r="E48" s="22"/>
      <c r="F48" s="22"/>
      <c r="G48" s="22"/>
      <c r="H48" s="22" t="s">
        <v>62</v>
      </c>
      <c r="I48" s="23" t="s">
        <v>63</v>
      </c>
      <c r="J48" s="23" t="s">
        <v>64</v>
      </c>
      <c r="K48" s="24" t="s">
        <v>200</v>
      </c>
      <c r="L48" s="22">
        <v>55.156092615951799</v>
      </c>
      <c r="M48" s="22">
        <v>83.117757438693701</v>
      </c>
      <c r="N48" s="22" t="s">
        <v>142</v>
      </c>
      <c r="O48" s="22">
        <v>7708503727</v>
      </c>
      <c r="P48" s="22" t="s">
        <v>60</v>
      </c>
      <c r="Q48" s="22"/>
      <c r="R48" s="22"/>
      <c r="S48" s="22"/>
      <c r="T48" s="22"/>
      <c r="U48" s="22" t="s">
        <v>67</v>
      </c>
      <c r="V48" s="22" t="s">
        <v>68</v>
      </c>
      <c r="W48" s="22" t="s">
        <v>68</v>
      </c>
      <c r="X48" s="22">
        <v>3</v>
      </c>
      <c r="Y48" s="22" t="s">
        <v>61</v>
      </c>
      <c r="Z48" s="22" t="s">
        <v>61</v>
      </c>
      <c r="AA48" s="22" t="s">
        <v>61</v>
      </c>
      <c r="AB48" s="22">
        <v>3</v>
      </c>
      <c r="AC48" s="22">
        <v>2.25</v>
      </c>
      <c r="AD48" s="25" t="s">
        <v>74</v>
      </c>
      <c r="AE48" s="22" t="s">
        <v>82</v>
      </c>
      <c r="AF48" s="25" t="s">
        <v>74</v>
      </c>
      <c r="AG48" s="22" t="s">
        <v>82</v>
      </c>
      <c r="AH48" s="22">
        <v>3</v>
      </c>
      <c r="AI48" s="25"/>
      <c r="AJ48" s="25"/>
      <c r="AK48" s="22" t="s">
        <v>83</v>
      </c>
      <c r="AL48" s="26" t="s">
        <v>143</v>
      </c>
      <c r="AM48" s="25"/>
      <c r="AN48" s="25"/>
      <c r="AO48" s="22"/>
      <c r="AP48" s="25"/>
      <c r="AQ48" s="25"/>
      <c r="AR48" s="22"/>
      <c r="AS48" s="22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2">
        <v>25404546187</v>
      </c>
      <c r="BI48" s="25"/>
      <c r="BJ48" s="25"/>
      <c r="BK48" s="25"/>
    </row>
    <row r="49" spans="1:63" x14ac:dyDescent="0.25">
      <c r="A49" s="22"/>
      <c r="B49" s="23" t="s">
        <v>201</v>
      </c>
      <c r="C49" s="22" t="s">
        <v>60</v>
      </c>
      <c r="D49" s="22" t="s">
        <v>61</v>
      </c>
      <c r="E49" s="22"/>
      <c r="F49" s="22"/>
      <c r="G49" s="22"/>
      <c r="H49" s="22" t="s">
        <v>62</v>
      </c>
      <c r="I49" s="23" t="s">
        <v>63</v>
      </c>
      <c r="J49" s="23" t="s">
        <v>64</v>
      </c>
      <c r="K49" s="24" t="s">
        <v>202</v>
      </c>
      <c r="L49" s="22">
        <v>55.155720000000002</v>
      </c>
      <c r="M49" s="22">
        <v>83.115791999999999</v>
      </c>
      <c r="N49" s="22" t="s">
        <v>203</v>
      </c>
      <c r="O49" s="22">
        <v>2310031475</v>
      </c>
      <c r="P49" s="22" t="s">
        <v>60</v>
      </c>
      <c r="Q49" s="22"/>
      <c r="R49" s="22"/>
      <c r="S49" s="22"/>
      <c r="T49" s="22"/>
      <c r="U49" s="22" t="s">
        <v>67</v>
      </c>
      <c r="V49" s="22" t="s">
        <v>68</v>
      </c>
      <c r="W49" s="22" t="s">
        <v>68</v>
      </c>
      <c r="X49" s="22">
        <v>3</v>
      </c>
      <c r="Y49" s="22" t="s">
        <v>61</v>
      </c>
      <c r="Z49" s="22" t="s">
        <v>61</v>
      </c>
      <c r="AA49" s="22" t="s">
        <v>61</v>
      </c>
      <c r="AB49" s="22">
        <v>1</v>
      </c>
      <c r="AC49" s="22">
        <v>0.77</v>
      </c>
      <c r="AD49" s="25" t="s">
        <v>74</v>
      </c>
      <c r="AE49" s="22" t="s">
        <v>204</v>
      </c>
      <c r="AF49" s="25" t="s">
        <v>74</v>
      </c>
      <c r="AG49" s="22" t="s">
        <v>204</v>
      </c>
      <c r="AH49" s="23">
        <v>1</v>
      </c>
      <c r="AI49" s="25"/>
      <c r="AJ49" s="25"/>
      <c r="AK49" s="22" t="s">
        <v>70</v>
      </c>
      <c r="AL49" s="26">
        <v>0.77</v>
      </c>
      <c r="AM49" s="25"/>
      <c r="AN49" s="25"/>
      <c r="AO49" s="22"/>
      <c r="AP49" s="25"/>
      <c r="AQ49" s="25"/>
      <c r="AR49" s="22"/>
      <c r="AS49" s="22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2">
        <v>23003384725</v>
      </c>
      <c r="BI49" s="25"/>
      <c r="BJ49" s="25"/>
      <c r="BK49" s="25"/>
    </row>
    <row r="50" spans="1:63" x14ac:dyDescent="0.25">
      <c r="A50" s="22"/>
      <c r="B50" s="23" t="s">
        <v>201</v>
      </c>
      <c r="C50" s="22" t="s">
        <v>60</v>
      </c>
      <c r="D50" s="22" t="s">
        <v>61</v>
      </c>
      <c r="E50" s="22"/>
      <c r="F50" s="22"/>
      <c r="G50" s="22"/>
      <c r="H50" s="22" t="s">
        <v>62</v>
      </c>
      <c r="I50" s="23" t="s">
        <v>63</v>
      </c>
      <c r="J50" s="23" t="s">
        <v>64</v>
      </c>
      <c r="K50" s="24" t="s">
        <v>202</v>
      </c>
      <c r="L50" s="22">
        <v>55.155720000000002</v>
      </c>
      <c r="M50" s="22">
        <v>83.115791999999999</v>
      </c>
      <c r="N50" s="22" t="s">
        <v>205</v>
      </c>
      <c r="O50" s="22">
        <v>5432000367</v>
      </c>
      <c r="P50" s="22" t="s">
        <v>60</v>
      </c>
      <c r="Q50" s="22"/>
      <c r="R50" s="22"/>
      <c r="S50" s="22"/>
      <c r="T50" s="22"/>
      <c r="U50" s="22" t="s">
        <v>67</v>
      </c>
      <c r="V50" s="22" t="s">
        <v>68</v>
      </c>
      <c r="W50" s="22" t="s">
        <v>68</v>
      </c>
      <c r="X50" s="22">
        <v>3</v>
      </c>
      <c r="Y50" s="22" t="s">
        <v>61</v>
      </c>
      <c r="Z50" s="22" t="s">
        <v>61</v>
      </c>
      <c r="AA50" s="22" t="s">
        <v>61</v>
      </c>
      <c r="AB50" s="22">
        <v>2</v>
      </c>
      <c r="AC50" s="22">
        <v>2.2000000000000002</v>
      </c>
      <c r="AD50" s="25" t="s">
        <v>74</v>
      </c>
      <c r="AE50" s="22" t="s">
        <v>189</v>
      </c>
      <c r="AF50" s="25" t="s">
        <v>74</v>
      </c>
      <c r="AG50" s="22" t="s">
        <v>189</v>
      </c>
      <c r="AH50" s="23">
        <v>2</v>
      </c>
      <c r="AI50" s="25"/>
      <c r="AJ50" s="25"/>
      <c r="AK50" s="22" t="s">
        <v>99</v>
      </c>
      <c r="AL50" s="26" t="s">
        <v>156</v>
      </c>
      <c r="AM50" s="25"/>
      <c r="AN50" s="25"/>
      <c r="AO50" s="22"/>
      <c r="AP50" s="25"/>
      <c r="AQ50" s="25"/>
      <c r="AR50" s="22"/>
      <c r="AS50" s="22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2">
        <v>23003479818</v>
      </c>
      <c r="BI50" s="25"/>
      <c r="BJ50" s="25"/>
      <c r="BK50" s="25"/>
    </row>
    <row r="51" spans="1:63" x14ac:dyDescent="0.25">
      <c r="A51" s="22"/>
      <c r="B51" s="22" t="s">
        <v>206</v>
      </c>
      <c r="C51" s="22" t="s">
        <v>60</v>
      </c>
      <c r="D51" s="22" t="s">
        <v>61</v>
      </c>
      <c r="E51" s="22"/>
      <c r="F51" s="22"/>
      <c r="G51" s="22"/>
      <c r="H51" s="22" t="s">
        <v>62</v>
      </c>
      <c r="I51" s="23" t="s">
        <v>63</v>
      </c>
      <c r="J51" s="23" t="s">
        <v>64</v>
      </c>
      <c r="K51" s="24" t="s">
        <v>207</v>
      </c>
      <c r="L51" s="22">
        <v>55.157387999999997</v>
      </c>
      <c r="M51" s="22">
        <v>83.119220999999996</v>
      </c>
      <c r="N51" s="22" t="s">
        <v>208</v>
      </c>
      <c r="O51" s="22">
        <v>2221138392</v>
      </c>
      <c r="P51" s="22" t="s">
        <v>60</v>
      </c>
      <c r="Q51" s="22"/>
      <c r="R51" s="22"/>
      <c r="S51" s="22"/>
      <c r="T51" s="22"/>
      <c r="U51" s="22" t="s">
        <v>67</v>
      </c>
      <c r="V51" s="22" t="s">
        <v>68</v>
      </c>
      <c r="W51" s="22" t="s">
        <v>68</v>
      </c>
      <c r="X51" s="22">
        <v>3</v>
      </c>
      <c r="Y51" s="22" t="s">
        <v>61</v>
      </c>
      <c r="Z51" s="22" t="s">
        <v>61</v>
      </c>
      <c r="AA51" s="22" t="s">
        <v>61</v>
      </c>
      <c r="AB51" s="22">
        <v>2</v>
      </c>
      <c r="AC51" s="22">
        <v>1.1000000000000001</v>
      </c>
      <c r="AD51" s="25" t="s">
        <v>74</v>
      </c>
      <c r="AE51" s="22" t="s">
        <v>180</v>
      </c>
      <c r="AF51" s="25" t="s">
        <v>74</v>
      </c>
      <c r="AG51" s="22" t="s">
        <v>180</v>
      </c>
      <c r="AH51" s="22">
        <v>2</v>
      </c>
      <c r="AI51" s="25"/>
      <c r="AJ51" s="25"/>
      <c r="AK51" s="22" t="s">
        <v>99</v>
      </c>
      <c r="AL51" s="26" t="s">
        <v>209</v>
      </c>
      <c r="AM51" s="25"/>
      <c r="AN51" s="25"/>
      <c r="AO51" s="22"/>
      <c r="AP51" s="25"/>
      <c r="AQ51" s="25"/>
      <c r="AR51" s="22"/>
      <c r="AS51" s="22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2">
        <v>23003758137</v>
      </c>
      <c r="BI51" s="25"/>
      <c r="BJ51" s="25"/>
      <c r="BK51" s="25"/>
    </row>
    <row r="52" spans="1:63" x14ac:dyDescent="0.25">
      <c r="A52" s="22"/>
      <c r="B52" s="22" t="s">
        <v>206</v>
      </c>
      <c r="C52" s="22" t="s">
        <v>60</v>
      </c>
      <c r="D52" s="22" t="s">
        <v>61</v>
      </c>
      <c r="E52" s="22"/>
      <c r="F52" s="22"/>
      <c r="G52" s="22"/>
      <c r="H52" s="22" t="s">
        <v>62</v>
      </c>
      <c r="I52" s="23" t="s">
        <v>63</v>
      </c>
      <c r="J52" s="23" t="s">
        <v>64</v>
      </c>
      <c r="K52" s="24" t="s">
        <v>210</v>
      </c>
      <c r="L52" s="22">
        <v>55.157387999999997</v>
      </c>
      <c r="M52" s="22">
        <v>83.119220999999996</v>
      </c>
      <c r="N52" s="22" t="s">
        <v>211</v>
      </c>
      <c r="O52" s="22">
        <v>5402113934</v>
      </c>
      <c r="P52" s="22" t="s">
        <v>60</v>
      </c>
      <c r="Q52" s="22"/>
      <c r="R52" s="22"/>
      <c r="S52" s="22"/>
      <c r="T52" s="22"/>
      <c r="U52" s="22" t="s">
        <v>67</v>
      </c>
      <c r="V52" s="22" t="s">
        <v>68</v>
      </c>
      <c r="W52" s="22" t="s">
        <v>68</v>
      </c>
      <c r="X52" s="22">
        <v>3</v>
      </c>
      <c r="Y52" s="22" t="s">
        <v>61</v>
      </c>
      <c r="Z52" s="22" t="s">
        <v>61</v>
      </c>
      <c r="AA52" s="22" t="s">
        <v>61</v>
      </c>
      <c r="AB52" s="22">
        <v>1</v>
      </c>
      <c r="AC52" s="22">
        <v>1.1000000000000001</v>
      </c>
      <c r="AD52" s="25" t="s">
        <v>74</v>
      </c>
      <c r="AE52" s="22" t="s">
        <v>75</v>
      </c>
      <c r="AF52" s="25" t="s">
        <v>74</v>
      </c>
      <c r="AG52" s="22" t="s">
        <v>75</v>
      </c>
      <c r="AH52" s="22">
        <v>1</v>
      </c>
      <c r="AI52" s="25"/>
      <c r="AJ52" s="25"/>
      <c r="AK52" s="22" t="s">
        <v>70</v>
      </c>
      <c r="AL52" s="26">
        <v>1.1000000000000001</v>
      </c>
      <c r="AM52" s="25"/>
      <c r="AN52" s="25"/>
      <c r="AO52" s="22"/>
      <c r="AP52" s="25"/>
      <c r="AQ52" s="25"/>
      <c r="AR52" s="22"/>
      <c r="AS52" s="22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2">
        <v>25404129864</v>
      </c>
      <c r="BI52" s="25"/>
      <c r="BJ52" s="25"/>
      <c r="BK52" s="25"/>
    </row>
    <row r="53" spans="1:63" x14ac:dyDescent="0.25">
      <c r="A53" s="22"/>
      <c r="B53" s="22" t="s">
        <v>212</v>
      </c>
      <c r="C53" s="22" t="s">
        <v>60</v>
      </c>
      <c r="D53" s="22" t="s">
        <v>61</v>
      </c>
      <c r="E53" s="22"/>
      <c r="F53" s="22"/>
      <c r="G53" s="22"/>
      <c r="H53" s="22" t="s">
        <v>62</v>
      </c>
      <c r="I53" s="23" t="s">
        <v>63</v>
      </c>
      <c r="J53" s="23" t="s">
        <v>64</v>
      </c>
      <c r="K53" s="24" t="s">
        <v>213</v>
      </c>
      <c r="L53" s="22">
        <v>55.155200000000001</v>
      </c>
      <c r="M53" s="22">
        <v>83.113620999999995</v>
      </c>
      <c r="N53" s="22" t="s">
        <v>60</v>
      </c>
      <c r="O53" s="22" t="s">
        <v>60</v>
      </c>
      <c r="P53" s="22" t="s">
        <v>60</v>
      </c>
      <c r="Q53" s="22"/>
      <c r="R53" s="22"/>
      <c r="S53" s="22"/>
      <c r="T53" s="22"/>
      <c r="U53" s="22" t="s">
        <v>67</v>
      </c>
      <c r="V53" s="22" t="s">
        <v>68</v>
      </c>
      <c r="W53" s="22" t="s">
        <v>68</v>
      </c>
      <c r="X53" s="22">
        <v>3</v>
      </c>
      <c r="Y53" s="22" t="s">
        <v>61</v>
      </c>
      <c r="Z53" s="22" t="s">
        <v>61</v>
      </c>
      <c r="AA53" s="22" t="s">
        <v>61</v>
      </c>
      <c r="AB53" s="22">
        <v>4</v>
      </c>
      <c r="AC53" s="22">
        <v>2.4</v>
      </c>
      <c r="AD53" s="25" t="s">
        <v>74</v>
      </c>
      <c r="AE53" s="22" t="s">
        <v>82</v>
      </c>
      <c r="AF53" s="25" t="s">
        <v>74</v>
      </c>
      <c r="AG53" s="22" t="s">
        <v>82</v>
      </c>
      <c r="AH53" s="22">
        <v>4</v>
      </c>
      <c r="AI53" s="25"/>
      <c r="AJ53" s="25"/>
      <c r="AK53" s="22" t="s">
        <v>103</v>
      </c>
      <c r="AL53" s="26" t="s">
        <v>214</v>
      </c>
      <c r="AM53" s="25"/>
      <c r="AN53" s="25"/>
      <c r="AO53" s="22"/>
      <c r="AP53" s="25"/>
      <c r="AQ53" s="25"/>
      <c r="AR53" s="22"/>
      <c r="AS53" s="22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2" t="s">
        <v>215</v>
      </c>
      <c r="BI53" s="25"/>
      <c r="BJ53" s="25"/>
      <c r="BK53" s="25"/>
    </row>
    <row r="54" spans="1:63" x14ac:dyDescent="0.25">
      <c r="A54" s="22"/>
      <c r="B54" s="22" t="s">
        <v>216</v>
      </c>
      <c r="C54" s="22" t="s">
        <v>60</v>
      </c>
      <c r="D54" s="22" t="s">
        <v>61</v>
      </c>
      <c r="E54" s="22"/>
      <c r="F54" s="22"/>
      <c r="G54" s="22"/>
      <c r="H54" s="22" t="s">
        <v>62</v>
      </c>
      <c r="I54" s="23" t="s">
        <v>63</v>
      </c>
      <c r="J54" s="23" t="s">
        <v>64</v>
      </c>
      <c r="K54" s="24" t="s">
        <v>217</v>
      </c>
      <c r="L54" s="22">
        <v>55.115532000000002</v>
      </c>
      <c r="M54" s="22">
        <v>82.972509000000002</v>
      </c>
      <c r="N54" s="22" t="s">
        <v>218</v>
      </c>
      <c r="O54" s="22">
        <v>4716016979</v>
      </c>
      <c r="P54" s="22" t="s">
        <v>60</v>
      </c>
      <c r="Q54" s="22"/>
      <c r="R54" s="22"/>
      <c r="S54" s="22"/>
      <c r="T54" s="22"/>
      <c r="U54" s="22" t="s">
        <v>67</v>
      </c>
      <c r="V54" s="22" t="s">
        <v>68</v>
      </c>
      <c r="W54" s="22" t="s">
        <v>68</v>
      </c>
      <c r="X54" s="22">
        <v>3</v>
      </c>
      <c r="Y54" s="22" t="s">
        <v>61</v>
      </c>
      <c r="Z54" s="22" t="s">
        <v>61</v>
      </c>
      <c r="AA54" s="22" t="s">
        <v>61</v>
      </c>
      <c r="AB54" s="22">
        <v>1</v>
      </c>
      <c r="AC54" s="22">
        <v>0.75</v>
      </c>
      <c r="AD54" s="25" t="s">
        <v>74</v>
      </c>
      <c r="AE54" s="22" t="s">
        <v>219</v>
      </c>
      <c r="AF54" s="25" t="s">
        <v>74</v>
      </c>
      <c r="AG54" s="22" t="s">
        <v>219</v>
      </c>
      <c r="AH54" s="22">
        <v>1</v>
      </c>
      <c r="AI54" s="25"/>
      <c r="AJ54" s="25"/>
      <c r="AK54" s="22" t="s">
        <v>70</v>
      </c>
      <c r="AL54" s="26">
        <v>0.75</v>
      </c>
      <c r="AM54" s="25"/>
      <c r="AN54" s="25"/>
      <c r="AO54" s="22"/>
      <c r="AP54" s="25"/>
      <c r="AQ54" s="25"/>
      <c r="AR54" s="22"/>
      <c r="AS54" s="22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2">
        <v>23003683264</v>
      </c>
      <c r="BI54" s="25"/>
      <c r="BJ54" s="25"/>
      <c r="BK54" s="25"/>
    </row>
    <row r="55" spans="1:63" x14ac:dyDescent="0.25">
      <c r="A55" s="22"/>
      <c r="B55" s="22" t="s">
        <v>220</v>
      </c>
      <c r="C55" s="22" t="s">
        <v>60</v>
      </c>
      <c r="D55" s="22" t="s">
        <v>61</v>
      </c>
      <c r="E55" s="22"/>
      <c r="F55" s="22"/>
      <c r="G55" s="22"/>
      <c r="H55" s="22" t="s">
        <v>62</v>
      </c>
      <c r="I55" s="23" t="s">
        <v>63</v>
      </c>
      <c r="J55" s="23" t="s">
        <v>64</v>
      </c>
      <c r="K55" s="24" t="s">
        <v>221</v>
      </c>
      <c r="L55" s="22">
        <v>55.157176999999997</v>
      </c>
      <c r="M55" s="22">
        <v>83.118280999999996</v>
      </c>
      <c r="N55" s="22" t="s">
        <v>222</v>
      </c>
      <c r="O55" s="22">
        <v>5433164417</v>
      </c>
      <c r="P55" s="22" t="s">
        <v>60</v>
      </c>
      <c r="Q55" s="22"/>
      <c r="R55" s="22"/>
      <c r="S55" s="22"/>
      <c r="T55" s="22"/>
      <c r="U55" s="22" t="s">
        <v>67</v>
      </c>
      <c r="V55" s="22" t="s">
        <v>68</v>
      </c>
      <c r="W55" s="22" t="s">
        <v>68</v>
      </c>
      <c r="X55" s="22">
        <v>3</v>
      </c>
      <c r="Y55" s="22" t="s">
        <v>61</v>
      </c>
      <c r="Z55" s="22" t="s">
        <v>61</v>
      </c>
      <c r="AA55" s="22" t="s">
        <v>61</v>
      </c>
      <c r="AB55" s="22">
        <v>2</v>
      </c>
      <c r="AC55" s="22">
        <v>0.4</v>
      </c>
      <c r="AD55" s="25" t="s">
        <v>74</v>
      </c>
      <c r="AE55" s="22" t="s">
        <v>223</v>
      </c>
      <c r="AF55" s="25" t="s">
        <v>74</v>
      </c>
      <c r="AG55" s="22" t="s">
        <v>223</v>
      </c>
      <c r="AH55" s="22">
        <v>2</v>
      </c>
      <c r="AI55" s="25"/>
      <c r="AJ55" s="25"/>
      <c r="AK55" s="22" t="s">
        <v>99</v>
      </c>
      <c r="AL55" s="26" t="s">
        <v>224</v>
      </c>
      <c r="AM55" s="25"/>
      <c r="AN55" s="25"/>
      <c r="AO55" s="22"/>
      <c r="AP55" s="25"/>
      <c r="AQ55" s="25"/>
      <c r="AR55" s="22"/>
      <c r="AS55" s="22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2">
        <v>23004642964</v>
      </c>
      <c r="BI55" s="25"/>
      <c r="BJ55" s="25"/>
      <c r="BK55" s="25"/>
    </row>
    <row r="56" spans="1:63" x14ac:dyDescent="0.25">
      <c r="A56" s="22"/>
      <c r="B56" s="22" t="s">
        <v>225</v>
      </c>
      <c r="C56" s="22" t="s">
        <v>60</v>
      </c>
      <c r="D56" s="22" t="s">
        <v>61</v>
      </c>
      <c r="E56" s="22"/>
      <c r="F56" s="22"/>
      <c r="G56" s="22"/>
      <c r="H56" s="22" t="s">
        <v>62</v>
      </c>
      <c r="I56" s="23" t="s">
        <v>63</v>
      </c>
      <c r="J56" s="23" t="s">
        <v>64</v>
      </c>
      <c r="K56" s="24" t="s">
        <v>226</v>
      </c>
      <c r="L56" s="22">
        <v>55.157986000000001</v>
      </c>
      <c r="M56" s="22">
        <v>83.118560000000002</v>
      </c>
      <c r="N56" s="22" t="s">
        <v>60</v>
      </c>
      <c r="O56" s="22" t="s">
        <v>60</v>
      </c>
      <c r="P56" s="22" t="s">
        <v>60</v>
      </c>
      <c r="Q56" s="22"/>
      <c r="R56" s="22"/>
      <c r="S56" s="22"/>
      <c r="T56" s="22"/>
      <c r="U56" s="22" t="s">
        <v>67</v>
      </c>
      <c r="V56" s="22" t="s">
        <v>68</v>
      </c>
      <c r="W56" s="22" t="s">
        <v>68</v>
      </c>
      <c r="X56" s="22">
        <v>3</v>
      </c>
      <c r="Y56" s="22" t="s">
        <v>61</v>
      </c>
      <c r="Z56" s="22" t="s">
        <v>61</v>
      </c>
      <c r="AA56" s="22" t="s">
        <v>61</v>
      </c>
      <c r="AB56" s="22">
        <v>2</v>
      </c>
      <c r="AC56" s="22">
        <v>2.2000000000000002</v>
      </c>
      <c r="AD56" s="25" t="s">
        <v>74</v>
      </c>
      <c r="AE56" s="22" t="s">
        <v>189</v>
      </c>
      <c r="AF56" s="25" t="s">
        <v>74</v>
      </c>
      <c r="AG56" s="22" t="s">
        <v>189</v>
      </c>
      <c r="AH56" s="22">
        <v>2</v>
      </c>
      <c r="AI56" s="25"/>
      <c r="AJ56" s="25"/>
      <c r="AK56" s="22" t="s">
        <v>99</v>
      </c>
      <c r="AL56" s="26" t="s">
        <v>156</v>
      </c>
      <c r="AM56" s="25"/>
      <c r="AN56" s="25"/>
      <c r="AO56" s="22"/>
      <c r="AP56" s="25"/>
      <c r="AQ56" s="25"/>
      <c r="AR56" s="22"/>
      <c r="AS56" s="22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2" t="s">
        <v>227</v>
      </c>
      <c r="BI56" s="25"/>
      <c r="BJ56" s="25"/>
      <c r="BK56" s="25"/>
    </row>
    <row r="57" spans="1:63" x14ac:dyDescent="0.25">
      <c r="A57" s="22"/>
      <c r="B57" s="22" t="s">
        <v>228</v>
      </c>
      <c r="C57" s="22" t="s">
        <v>60</v>
      </c>
      <c r="D57" s="22" t="s">
        <v>61</v>
      </c>
      <c r="E57" s="22"/>
      <c r="F57" s="22"/>
      <c r="G57" s="22"/>
      <c r="H57" s="22" t="s">
        <v>62</v>
      </c>
      <c r="I57" s="23" t="s">
        <v>63</v>
      </c>
      <c r="J57" s="23" t="s">
        <v>64</v>
      </c>
      <c r="K57" s="24" t="s">
        <v>229</v>
      </c>
      <c r="L57" s="22">
        <v>55.150443000000003</v>
      </c>
      <c r="M57" s="22">
        <v>83.107525999999993</v>
      </c>
      <c r="N57" s="22" t="s">
        <v>230</v>
      </c>
      <c r="O57" s="22">
        <v>5405386055</v>
      </c>
      <c r="P57" s="22" t="s">
        <v>60</v>
      </c>
      <c r="Q57" s="22"/>
      <c r="R57" s="22"/>
      <c r="S57" s="22"/>
      <c r="T57" s="22"/>
      <c r="U57" s="22" t="s">
        <v>67</v>
      </c>
      <c r="V57" s="22" t="s">
        <v>68</v>
      </c>
      <c r="W57" s="22" t="s">
        <v>68</v>
      </c>
      <c r="X57" s="22">
        <v>3</v>
      </c>
      <c r="Y57" s="22" t="s">
        <v>61</v>
      </c>
      <c r="Z57" s="22" t="s">
        <v>61</v>
      </c>
      <c r="AA57" s="22" t="s">
        <v>61</v>
      </c>
      <c r="AB57" s="22">
        <v>1</v>
      </c>
      <c r="AC57" s="22">
        <v>1.1000000000000001</v>
      </c>
      <c r="AD57" s="25" t="s">
        <v>74</v>
      </c>
      <c r="AE57" s="22" t="s">
        <v>189</v>
      </c>
      <c r="AF57" s="25" t="s">
        <v>74</v>
      </c>
      <c r="AG57" s="22" t="s">
        <v>189</v>
      </c>
      <c r="AH57" s="22">
        <v>1</v>
      </c>
      <c r="AI57" s="25"/>
      <c r="AJ57" s="25"/>
      <c r="AK57" s="22" t="s">
        <v>70</v>
      </c>
      <c r="AL57" s="26">
        <v>1.1000000000000001</v>
      </c>
      <c r="AM57" s="25"/>
      <c r="AN57" s="25"/>
      <c r="AO57" s="22"/>
      <c r="AP57" s="25"/>
      <c r="AQ57" s="25"/>
      <c r="AR57" s="22"/>
      <c r="AS57" s="22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2">
        <v>25403928375</v>
      </c>
      <c r="BI57" s="25"/>
      <c r="BJ57" s="25"/>
      <c r="BK57" s="25"/>
    </row>
    <row r="58" spans="1:63" x14ac:dyDescent="0.25">
      <c r="A58" s="22"/>
      <c r="B58" s="22" t="s">
        <v>231</v>
      </c>
      <c r="C58" s="22" t="s">
        <v>60</v>
      </c>
      <c r="D58" s="22" t="s">
        <v>61</v>
      </c>
      <c r="E58" s="22"/>
      <c r="F58" s="22"/>
      <c r="G58" s="22"/>
      <c r="H58" s="22" t="s">
        <v>62</v>
      </c>
      <c r="I58" s="23" t="s">
        <v>63</v>
      </c>
      <c r="J58" s="23" t="s">
        <v>64</v>
      </c>
      <c r="K58" s="24" t="s">
        <v>232</v>
      </c>
      <c r="L58" s="22">
        <v>55.164428000000001</v>
      </c>
      <c r="M58" s="22">
        <v>83.122423999999995</v>
      </c>
      <c r="N58" s="22" t="s">
        <v>60</v>
      </c>
      <c r="O58" s="22" t="s">
        <v>60</v>
      </c>
      <c r="P58" s="22" t="s">
        <v>60</v>
      </c>
      <c r="Q58" s="22"/>
      <c r="R58" s="22"/>
      <c r="S58" s="22"/>
      <c r="T58" s="22"/>
      <c r="U58" s="22" t="s">
        <v>67</v>
      </c>
      <c r="V58" s="22" t="s">
        <v>68</v>
      </c>
      <c r="W58" s="22" t="s">
        <v>68</v>
      </c>
      <c r="X58" s="22">
        <v>3</v>
      </c>
      <c r="Y58" s="22" t="s">
        <v>61</v>
      </c>
      <c r="Z58" s="22" t="s">
        <v>61</v>
      </c>
      <c r="AA58" s="22" t="s">
        <v>61</v>
      </c>
      <c r="AB58" s="22">
        <v>4</v>
      </c>
      <c r="AC58" s="22">
        <v>3</v>
      </c>
      <c r="AD58" s="25" t="s">
        <v>74</v>
      </c>
      <c r="AE58" s="22" t="s">
        <v>82</v>
      </c>
      <c r="AF58" s="25" t="s">
        <v>74</v>
      </c>
      <c r="AG58" s="22" t="s">
        <v>82</v>
      </c>
      <c r="AH58" s="22">
        <v>4</v>
      </c>
      <c r="AI58" s="25"/>
      <c r="AJ58" s="25"/>
      <c r="AK58" s="22" t="s">
        <v>103</v>
      </c>
      <c r="AL58" s="26" t="s">
        <v>233</v>
      </c>
      <c r="AM58" s="25"/>
      <c r="AN58" s="25"/>
      <c r="AO58" s="22"/>
      <c r="AP58" s="25"/>
      <c r="AQ58" s="25"/>
      <c r="AR58" s="22"/>
      <c r="AS58" s="22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2" t="s">
        <v>234</v>
      </c>
      <c r="BI58" s="25"/>
      <c r="BJ58" s="25"/>
      <c r="BK58" s="25"/>
    </row>
    <row r="59" spans="1:63" x14ac:dyDescent="0.25">
      <c r="A59" s="22"/>
      <c r="B59" s="23" t="s">
        <v>235</v>
      </c>
      <c r="C59" s="22" t="s">
        <v>60</v>
      </c>
      <c r="D59" s="22" t="s">
        <v>61</v>
      </c>
      <c r="E59" s="22"/>
      <c r="F59" s="22"/>
      <c r="G59" s="22"/>
      <c r="H59" s="22" t="s">
        <v>62</v>
      </c>
      <c r="I59" s="23" t="s">
        <v>63</v>
      </c>
      <c r="J59" s="23" t="s">
        <v>64</v>
      </c>
      <c r="K59" s="24" t="s">
        <v>236</v>
      </c>
      <c r="L59" s="22">
        <v>55.116123999999999</v>
      </c>
      <c r="M59" s="22">
        <v>82.975568999999993</v>
      </c>
      <c r="N59" s="22" t="s">
        <v>237</v>
      </c>
      <c r="O59" s="22">
        <v>5410049915</v>
      </c>
      <c r="P59" s="22" t="s">
        <v>60</v>
      </c>
      <c r="Q59" s="22"/>
      <c r="R59" s="22"/>
      <c r="S59" s="22"/>
      <c r="T59" s="22"/>
      <c r="U59" s="22" t="s">
        <v>67</v>
      </c>
      <c r="V59" s="22" t="s">
        <v>68</v>
      </c>
      <c r="W59" s="22" t="s">
        <v>68</v>
      </c>
      <c r="X59" s="22">
        <v>3</v>
      </c>
      <c r="Y59" s="22" t="s">
        <v>61</v>
      </c>
      <c r="Z59" s="22" t="s">
        <v>61</v>
      </c>
      <c r="AA59" s="22" t="s">
        <v>61</v>
      </c>
      <c r="AB59" s="22">
        <v>1</v>
      </c>
      <c r="AC59" s="22">
        <v>0.7</v>
      </c>
      <c r="AD59" s="25" t="s">
        <v>74</v>
      </c>
      <c r="AE59" s="22" t="s">
        <v>238</v>
      </c>
      <c r="AF59" s="25" t="s">
        <v>74</v>
      </c>
      <c r="AG59" s="22" t="s">
        <v>238</v>
      </c>
      <c r="AH59" s="23">
        <v>1</v>
      </c>
      <c r="AI59" s="25"/>
      <c r="AJ59" s="25"/>
      <c r="AK59" s="22" t="s">
        <v>70</v>
      </c>
      <c r="AL59" s="26">
        <v>0.7</v>
      </c>
      <c r="AM59" s="25"/>
      <c r="AN59" s="25"/>
      <c r="AO59" s="22"/>
      <c r="AP59" s="25"/>
      <c r="AQ59" s="25"/>
      <c r="AR59" s="22"/>
      <c r="AS59" s="22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2">
        <v>23004436575</v>
      </c>
      <c r="BI59" s="25"/>
      <c r="BJ59" s="25"/>
      <c r="BK59" s="25"/>
    </row>
    <row r="60" spans="1:63" x14ac:dyDescent="0.25">
      <c r="A60" s="22"/>
      <c r="B60" s="23" t="s">
        <v>239</v>
      </c>
      <c r="C60" s="22" t="s">
        <v>60</v>
      </c>
      <c r="D60" s="22" t="s">
        <v>61</v>
      </c>
      <c r="E60" s="22"/>
      <c r="F60" s="22"/>
      <c r="G60" s="22"/>
      <c r="H60" s="22" t="s">
        <v>62</v>
      </c>
      <c r="I60" s="23" t="s">
        <v>63</v>
      </c>
      <c r="J60" s="23" t="s">
        <v>64</v>
      </c>
      <c r="K60" s="24" t="s">
        <v>240</v>
      </c>
      <c r="L60" s="22">
        <v>55.163365017510898</v>
      </c>
      <c r="M60" s="22">
        <v>82.927508354186998</v>
      </c>
      <c r="N60" s="22" t="s">
        <v>241</v>
      </c>
      <c r="O60" s="22" t="s">
        <v>60</v>
      </c>
      <c r="P60" s="22" t="s">
        <v>60</v>
      </c>
      <c r="Q60" s="22"/>
      <c r="R60" s="22"/>
      <c r="S60" s="22"/>
      <c r="T60" s="22"/>
      <c r="U60" s="22" t="s">
        <v>67</v>
      </c>
      <c r="V60" s="22" t="s">
        <v>68</v>
      </c>
      <c r="W60" s="22" t="s">
        <v>68</v>
      </c>
      <c r="X60" s="22">
        <v>3</v>
      </c>
      <c r="Y60" s="22" t="s">
        <v>61</v>
      </c>
      <c r="Z60" s="22" t="s">
        <v>61</v>
      </c>
      <c r="AA60" s="22" t="s">
        <v>61</v>
      </c>
      <c r="AB60" s="22">
        <v>3</v>
      </c>
      <c r="AC60" s="22">
        <v>10.199999999999999</v>
      </c>
      <c r="AD60" s="25" t="s">
        <v>74</v>
      </c>
      <c r="AE60" s="22" t="s">
        <v>242</v>
      </c>
      <c r="AF60" s="25" t="s">
        <v>74</v>
      </c>
      <c r="AG60" s="22" t="s">
        <v>242</v>
      </c>
      <c r="AH60" s="23">
        <v>3</v>
      </c>
      <c r="AI60" s="25"/>
      <c r="AJ60" s="25"/>
      <c r="AK60" s="22" t="s">
        <v>83</v>
      </c>
      <c r="AL60" s="26" t="s">
        <v>243</v>
      </c>
      <c r="AM60" s="25"/>
      <c r="AN60" s="25"/>
      <c r="AO60" s="22"/>
      <c r="AP60" s="25"/>
      <c r="AQ60" s="25"/>
      <c r="AR60" s="22"/>
      <c r="AS60" s="22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2" t="s">
        <v>244</v>
      </c>
      <c r="BI60" s="25"/>
      <c r="BJ60" s="25"/>
      <c r="BK60" s="25"/>
    </row>
    <row r="61" spans="1:63" x14ac:dyDescent="0.25">
      <c r="A61" s="22"/>
      <c r="B61" s="23" t="s">
        <v>245</v>
      </c>
      <c r="C61" s="22" t="s">
        <v>60</v>
      </c>
      <c r="D61" s="22" t="s">
        <v>61</v>
      </c>
      <c r="E61" s="22"/>
      <c r="F61" s="22"/>
      <c r="G61" s="22"/>
      <c r="H61" s="22" t="s">
        <v>62</v>
      </c>
      <c r="I61" s="23" t="s">
        <v>63</v>
      </c>
      <c r="J61" s="23" t="s">
        <v>64</v>
      </c>
      <c r="K61" s="24" t="s">
        <v>246</v>
      </c>
      <c r="L61" s="22">
        <v>55.148574000000004</v>
      </c>
      <c r="M61" s="22">
        <v>83.095646000000002</v>
      </c>
      <c r="N61" s="22" t="s">
        <v>247</v>
      </c>
      <c r="O61" s="22">
        <v>5433154708</v>
      </c>
      <c r="P61" s="22" t="s">
        <v>60</v>
      </c>
      <c r="Q61" s="22"/>
      <c r="R61" s="22"/>
      <c r="S61" s="22"/>
      <c r="T61" s="22"/>
      <c r="U61" s="22" t="s">
        <v>67</v>
      </c>
      <c r="V61" s="22" t="s">
        <v>68</v>
      </c>
      <c r="W61" s="22" t="s">
        <v>68</v>
      </c>
      <c r="X61" s="22">
        <v>3</v>
      </c>
      <c r="Y61" s="22" t="s">
        <v>61</v>
      </c>
      <c r="Z61" s="22" t="s">
        <v>61</v>
      </c>
      <c r="AA61" s="22" t="s">
        <v>61</v>
      </c>
      <c r="AB61" s="22">
        <v>1</v>
      </c>
      <c r="AC61" s="22">
        <v>8</v>
      </c>
      <c r="AD61" s="25" t="s">
        <v>123</v>
      </c>
      <c r="AE61" s="22" t="s">
        <v>124</v>
      </c>
      <c r="AF61" s="25" t="s">
        <v>123</v>
      </c>
      <c r="AG61" s="22" t="s">
        <v>124</v>
      </c>
      <c r="AH61" s="22">
        <v>1</v>
      </c>
      <c r="AI61" s="25"/>
      <c r="AJ61" s="25"/>
      <c r="AK61" s="22" t="s">
        <v>70</v>
      </c>
      <c r="AL61" s="26">
        <v>8</v>
      </c>
      <c r="AM61" s="25"/>
      <c r="AN61" s="25"/>
      <c r="AO61" s="22"/>
      <c r="AP61" s="25"/>
      <c r="AQ61" s="25"/>
      <c r="AR61" s="22"/>
      <c r="AS61" s="22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2">
        <v>23003883950</v>
      </c>
      <c r="BI61" s="25"/>
      <c r="BJ61" s="25"/>
      <c r="BK61" s="25"/>
    </row>
    <row r="62" spans="1:63" x14ac:dyDescent="0.25">
      <c r="A62" s="22"/>
      <c r="B62" s="23" t="s">
        <v>248</v>
      </c>
      <c r="C62" s="22" t="s">
        <v>60</v>
      </c>
      <c r="D62" s="22" t="s">
        <v>61</v>
      </c>
      <c r="E62" s="22"/>
      <c r="F62" s="22"/>
      <c r="G62" s="22"/>
      <c r="H62" s="22" t="s">
        <v>62</v>
      </c>
      <c r="I62" s="23" t="s">
        <v>63</v>
      </c>
      <c r="J62" s="23" t="s">
        <v>64</v>
      </c>
      <c r="K62" s="24" t="s">
        <v>249</v>
      </c>
      <c r="L62" s="22">
        <v>55.169488000000001</v>
      </c>
      <c r="M62" s="22">
        <v>83.032293999999993</v>
      </c>
      <c r="N62" s="22" t="s">
        <v>250</v>
      </c>
      <c r="O62" s="22">
        <v>5433118629</v>
      </c>
      <c r="P62" s="22" t="s">
        <v>60</v>
      </c>
      <c r="Q62" s="22"/>
      <c r="R62" s="22"/>
      <c r="S62" s="22"/>
      <c r="T62" s="22"/>
      <c r="U62" s="22" t="s">
        <v>67</v>
      </c>
      <c r="V62" s="22" t="s">
        <v>68</v>
      </c>
      <c r="W62" s="22" t="s">
        <v>68</v>
      </c>
      <c r="X62" s="22">
        <v>3</v>
      </c>
      <c r="Y62" s="22" t="s">
        <v>61</v>
      </c>
      <c r="Z62" s="22" t="s">
        <v>61</v>
      </c>
      <c r="AA62" s="22" t="s">
        <v>61</v>
      </c>
      <c r="AB62" s="22">
        <v>2</v>
      </c>
      <c r="AC62" s="22">
        <v>20</v>
      </c>
      <c r="AD62" s="25" t="s">
        <v>123</v>
      </c>
      <c r="AE62" s="22" t="s">
        <v>124</v>
      </c>
      <c r="AF62" s="25" t="s">
        <v>123</v>
      </c>
      <c r="AG62" s="22" t="s">
        <v>124</v>
      </c>
      <c r="AH62" s="22">
        <v>2</v>
      </c>
      <c r="AI62" s="25"/>
      <c r="AJ62" s="25"/>
      <c r="AK62" s="22" t="s">
        <v>99</v>
      </c>
      <c r="AL62" s="26" t="s">
        <v>251</v>
      </c>
      <c r="AM62" s="25"/>
      <c r="AN62" s="25"/>
      <c r="AO62" s="22"/>
      <c r="AP62" s="25"/>
      <c r="AQ62" s="25"/>
      <c r="AR62" s="22"/>
      <c r="AS62" s="22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2">
        <v>25403846544</v>
      </c>
      <c r="BI62" s="25"/>
      <c r="BJ62" s="25"/>
      <c r="BK62" s="25"/>
    </row>
    <row r="63" spans="1:63" x14ac:dyDescent="0.25">
      <c r="A63" s="22"/>
      <c r="B63" s="23" t="s">
        <v>252</v>
      </c>
      <c r="C63" s="22" t="s">
        <v>60</v>
      </c>
      <c r="D63" s="22" t="s">
        <v>61</v>
      </c>
      <c r="E63" s="22"/>
      <c r="F63" s="22"/>
      <c r="G63" s="22"/>
      <c r="H63" s="22" t="s">
        <v>62</v>
      </c>
      <c r="I63" s="23" t="s">
        <v>63</v>
      </c>
      <c r="J63" s="23" t="s">
        <v>64</v>
      </c>
      <c r="K63" s="24" t="s">
        <v>253</v>
      </c>
      <c r="L63" s="22">
        <v>55.168925000000002</v>
      </c>
      <c r="M63" s="22">
        <v>83.210739000000004</v>
      </c>
      <c r="N63" s="22" t="s">
        <v>254</v>
      </c>
      <c r="O63" s="22">
        <v>5433116580</v>
      </c>
      <c r="P63" s="22" t="s">
        <v>60</v>
      </c>
      <c r="Q63" s="22"/>
      <c r="R63" s="22"/>
      <c r="S63" s="22"/>
      <c r="T63" s="22"/>
      <c r="U63" s="22" t="s">
        <v>67</v>
      </c>
      <c r="V63" s="22" t="s">
        <v>68</v>
      </c>
      <c r="W63" s="22" t="s">
        <v>68</v>
      </c>
      <c r="X63" s="22">
        <v>3</v>
      </c>
      <c r="Y63" s="22" t="s">
        <v>61</v>
      </c>
      <c r="Z63" s="22" t="s">
        <v>61</v>
      </c>
      <c r="AA63" s="22" t="s">
        <v>61</v>
      </c>
      <c r="AB63" s="22">
        <v>1</v>
      </c>
      <c r="AC63" s="22">
        <v>8</v>
      </c>
      <c r="AD63" s="25" t="s">
        <v>123</v>
      </c>
      <c r="AE63" s="22" t="s">
        <v>124</v>
      </c>
      <c r="AF63" s="25" t="s">
        <v>123</v>
      </c>
      <c r="AG63" s="22" t="s">
        <v>124</v>
      </c>
      <c r="AH63" s="22">
        <v>1</v>
      </c>
      <c r="AI63" s="25"/>
      <c r="AJ63" s="25"/>
      <c r="AK63" s="22" t="s">
        <v>70</v>
      </c>
      <c r="AL63" s="26">
        <v>8</v>
      </c>
      <c r="AM63" s="25"/>
      <c r="AN63" s="25"/>
      <c r="AO63" s="22"/>
      <c r="AP63" s="25"/>
      <c r="AQ63" s="25"/>
      <c r="AR63" s="22"/>
      <c r="AS63" s="22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2">
        <v>25404439974</v>
      </c>
      <c r="BI63" s="25"/>
      <c r="BJ63" s="25"/>
      <c r="BK63" s="25"/>
    </row>
    <row r="64" spans="1:63" x14ac:dyDescent="0.25">
      <c r="A64" s="22"/>
      <c r="B64" s="22" t="s">
        <v>255</v>
      </c>
      <c r="C64" s="22" t="s">
        <v>60</v>
      </c>
      <c r="D64" s="22" t="s">
        <v>61</v>
      </c>
      <c r="E64" s="22"/>
      <c r="F64" s="22"/>
      <c r="G64" s="22"/>
      <c r="H64" s="22" t="s">
        <v>62</v>
      </c>
      <c r="I64" s="23" t="s">
        <v>63</v>
      </c>
      <c r="J64" s="23" t="s">
        <v>64</v>
      </c>
      <c r="K64" s="24" t="s">
        <v>256</v>
      </c>
      <c r="L64" s="22">
        <v>55.170807000000003</v>
      </c>
      <c r="M64" s="22">
        <v>83.122354000000001</v>
      </c>
      <c r="N64" s="22" t="s">
        <v>257</v>
      </c>
      <c r="O64" s="22">
        <v>5432104630</v>
      </c>
      <c r="P64" s="22" t="s">
        <v>60</v>
      </c>
      <c r="Q64" s="22"/>
      <c r="R64" s="22"/>
      <c r="S64" s="22"/>
      <c r="T64" s="22"/>
      <c r="U64" s="22" t="s">
        <v>67</v>
      </c>
      <c r="V64" s="22" t="s">
        <v>68</v>
      </c>
      <c r="W64" s="22" t="s">
        <v>68</v>
      </c>
      <c r="X64" s="22">
        <v>3</v>
      </c>
      <c r="Y64" s="22" t="s">
        <v>61</v>
      </c>
      <c r="Z64" s="22" t="s">
        <v>61</v>
      </c>
      <c r="AA64" s="22" t="s">
        <v>61</v>
      </c>
      <c r="AB64" s="22">
        <v>5</v>
      </c>
      <c r="AC64" s="22">
        <v>3.75</v>
      </c>
      <c r="AD64" s="25" t="s">
        <v>74</v>
      </c>
      <c r="AE64" s="22" t="s">
        <v>119</v>
      </c>
      <c r="AF64" s="25" t="s">
        <v>74</v>
      </c>
      <c r="AG64" s="22" t="s">
        <v>119</v>
      </c>
      <c r="AH64" s="23">
        <v>5</v>
      </c>
      <c r="AI64" s="25"/>
      <c r="AJ64" s="25"/>
      <c r="AK64" s="22" t="s">
        <v>258</v>
      </c>
      <c r="AL64" s="26" t="s">
        <v>259</v>
      </c>
      <c r="AM64" s="25"/>
      <c r="AN64" s="25"/>
      <c r="AO64" s="22"/>
      <c r="AP64" s="25"/>
      <c r="AQ64" s="25"/>
      <c r="AR64" s="22"/>
      <c r="AS64" s="22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2">
        <v>25403478239</v>
      </c>
      <c r="BI64" s="25"/>
      <c r="BJ64" s="25"/>
      <c r="BK64" s="25"/>
    </row>
    <row r="65" spans="1:63" x14ac:dyDescent="0.25">
      <c r="A65" s="22"/>
      <c r="B65" s="22" t="s">
        <v>260</v>
      </c>
      <c r="C65" s="22" t="s">
        <v>60</v>
      </c>
      <c r="D65" s="22" t="s">
        <v>61</v>
      </c>
      <c r="E65" s="22"/>
      <c r="F65" s="22"/>
      <c r="G65" s="22"/>
      <c r="H65" s="22" t="s">
        <v>62</v>
      </c>
      <c r="I65" s="23" t="s">
        <v>63</v>
      </c>
      <c r="J65" s="23" t="s">
        <v>64</v>
      </c>
      <c r="K65" s="24" t="s">
        <v>261</v>
      </c>
      <c r="L65" s="22">
        <v>55.161929999999998</v>
      </c>
      <c r="M65" s="22">
        <v>83.116186999999996</v>
      </c>
      <c r="N65" s="22" t="s">
        <v>60</v>
      </c>
      <c r="O65" s="22" t="s">
        <v>60</v>
      </c>
      <c r="P65" s="22" t="s">
        <v>60</v>
      </c>
      <c r="Q65" s="22"/>
      <c r="R65" s="22"/>
      <c r="S65" s="22"/>
      <c r="T65" s="22"/>
      <c r="U65" s="22" t="s">
        <v>67</v>
      </c>
      <c r="V65" s="22" t="s">
        <v>68</v>
      </c>
      <c r="W65" s="22" t="s">
        <v>68</v>
      </c>
      <c r="X65" s="22">
        <v>3</v>
      </c>
      <c r="Y65" s="22" t="s">
        <v>61</v>
      </c>
      <c r="Z65" s="22" t="s">
        <v>61</v>
      </c>
      <c r="AA65" s="22" t="s">
        <v>61</v>
      </c>
      <c r="AB65" s="22">
        <v>8</v>
      </c>
      <c r="AC65" s="22">
        <v>4.8</v>
      </c>
      <c r="AD65" s="25" t="s">
        <v>74</v>
      </c>
      <c r="AE65" s="22" t="s">
        <v>82</v>
      </c>
      <c r="AF65" s="25" t="s">
        <v>74</v>
      </c>
      <c r="AG65" s="22" t="s">
        <v>82</v>
      </c>
      <c r="AH65" s="23">
        <v>8</v>
      </c>
      <c r="AI65" s="25"/>
      <c r="AJ65" s="25"/>
      <c r="AK65" s="22" t="s">
        <v>262</v>
      </c>
      <c r="AL65" s="26" t="s">
        <v>263</v>
      </c>
      <c r="AM65" s="25"/>
      <c r="AN65" s="25"/>
      <c r="AO65" s="22"/>
      <c r="AP65" s="25"/>
      <c r="AQ65" s="25"/>
      <c r="AR65" s="22"/>
      <c r="AS65" s="22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2" t="s">
        <v>264</v>
      </c>
      <c r="BI65" s="25"/>
      <c r="BJ65" s="25"/>
      <c r="BK65" s="25"/>
    </row>
    <row r="66" spans="1:63" x14ac:dyDescent="0.25">
      <c r="A66" s="22"/>
      <c r="B66" s="22" t="s">
        <v>265</v>
      </c>
      <c r="C66" s="22" t="s">
        <v>60</v>
      </c>
      <c r="D66" s="22" t="s">
        <v>61</v>
      </c>
      <c r="E66" s="22"/>
      <c r="F66" s="22"/>
      <c r="G66" s="22"/>
      <c r="H66" s="22" t="s">
        <v>62</v>
      </c>
      <c r="I66" s="23" t="s">
        <v>63</v>
      </c>
      <c r="J66" s="23" t="s">
        <v>64</v>
      </c>
      <c r="K66" s="24" t="s">
        <v>266</v>
      </c>
      <c r="L66" s="22">
        <v>55.158445999999998</v>
      </c>
      <c r="M66" s="22">
        <v>83.119624000000002</v>
      </c>
      <c r="N66" s="22" t="s">
        <v>60</v>
      </c>
      <c r="O66" s="22" t="s">
        <v>60</v>
      </c>
      <c r="P66" s="22" t="s">
        <v>60</v>
      </c>
      <c r="Q66" s="22"/>
      <c r="R66" s="22"/>
      <c r="S66" s="22"/>
      <c r="T66" s="22"/>
      <c r="U66" s="22" t="s">
        <v>67</v>
      </c>
      <c r="V66" s="22" t="s">
        <v>68</v>
      </c>
      <c r="W66" s="22" t="s">
        <v>68</v>
      </c>
      <c r="X66" s="22">
        <v>3</v>
      </c>
      <c r="Y66" s="22" t="s">
        <v>61</v>
      </c>
      <c r="Z66" s="22" t="s">
        <v>61</v>
      </c>
      <c r="AA66" s="22" t="s">
        <v>61</v>
      </c>
      <c r="AB66" s="22">
        <v>2</v>
      </c>
      <c r="AC66" s="22">
        <v>2.2000000000000002</v>
      </c>
      <c r="AD66" s="25" t="s">
        <v>74</v>
      </c>
      <c r="AE66" s="22" t="s">
        <v>189</v>
      </c>
      <c r="AF66" s="25" t="s">
        <v>74</v>
      </c>
      <c r="AG66" s="22" t="s">
        <v>189</v>
      </c>
      <c r="AH66" s="22">
        <v>2</v>
      </c>
      <c r="AI66" s="25"/>
      <c r="AJ66" s="25"/>
      <c r="AK66" s="22" t="s">
        <v>99</v>
      </c>
      <c r="AL66" s="26" t="s">
        <v>156</v>
      </c>
      <c r="AM66" s="25"/>
      <c r="AN66" s="25"/>
      <c r="AO66" s="22"/>
      <c r="AP66" s="25"/>
      <c r="AQ66" s="25"/>
      <c r="AR66" s="22"/>
      <c r="AS66" s="22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2" t="s">
        <v>267</v>
      </c>
      <c r="BI66" s="25"/>
      <c r="BJ66" s="25"/>
      <c r="BK66" s="25"/>
    </row>
    <row r="67" spans="1:63" x14ac:dyDescent="0.25">
      <c r="A67" s="22"/>
      <c r="B67" s="22" t="s">
        <v>268</v>
      </c>
      <c r="C67" s="22" t="s">
        <v>60</v>
      </c>
      <c r="D67" s="22" t="s">
        <v>61</v>
      </c>
      <c r="E67" s="22"/>
      <c r="F67" s="22"/>
      <c r="G67" s="22"/>
      <c r="H67" s="22" t="s">
        <v>62</v>
      </c>
      <c r="I67" s="23" t="s">
        <v>63</v>
      </c>
      <c r="J67" s="23" t="s">
        <v>64</v>
      </c>
      <c r="K67" s="24" t="s">
        <v>269</v>
      </c>
      <c r="L67" s="22">
        <v>55.159675999999997</v>
      </c>
      <c r="M67" s="22">
        <v>83.118859</v>
      </c>
      <c r="N67" s="22" t="s">
        <v>270</v>
      </c>
      <c r="O67" s="22">
        <v>5433123900</v>
      </c>
      <c r="P67" s="22" t="s">
        <v>60</v>
      </c>
      <c r="Q67" s="22"/>
      <c r="R67" s="22"/>
      <c r="S67" s="22"/>
      <c r="T67" s="22"/>
      <c r="U67" s="22" t="s">
        <v>67</v>
      </c>
      <c r="V67" s="22" t="s">
        <v>68</v>
      </c>
      <c r="W67" s="22" t="s">
        <v>68</v>
      </c>
      <c r="X67" s="22">
        <v>3</v>
      </c>
      <c r="Y67" s="22" t="s">
        <v>61</v>
      </c>
      <c r="Z67" s="22" t="s">
        <v>61</v>
      </c>
      <c r="AA67" s="22" t="s">
        <v>61</v>
      </c>
      <c r="AB67" s="22">
        <v>3</v>
      </c>
      <c r="AC67" s="22">
        <v>3.3000000000000003</v>
      </c>
      <c r="AD67" s="25" t="s">
        <v>74</v>
      </c>
      <c r="AE67" s="22" t="s">
        <v>271</v>
      </c>
      <c r="AF67" s="25" t="s">
        <v>74</v>
      </c>
      <c r="AG67" s="22" t="s">
        <v>271</v>
      </c>
      <c r="AH67" s="22">
        <v>3</v>
      </c>
      <c r="AI67" s="25"/>
      <c r="AJ67" s="25"/>
      <c r="AK67" s="22" t="s">
        <v>83</v>
      </c>
      <c r="AL67" s="26" t="s">
        <v>96</v>
      </c>
      <c r="AM67" s="25"/>
      <c r="AN67" s="25"/>
      <c r="AO67" s="22"/>
      <c r="AP67" s="25"/>
      <c r="AQ67" s="25"/>
      <c r="AR67" s="22"/>
      <c r="AS67" s="22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2">
        <v>23004644886</v>
      </c>
      <c r="BI67" s="25"/>
      <c r="BJ67" s="25"/>
      <c r="BK67" s="25"/>
    </row>
    <row r="68" spans="1:63" x14ac:dyDescent="0.25">
      <c r="A68" s="22"/>
      <c r="B68" s="22" t="s">
        <v>272</v>
      </c>
      <c r="C68" s="22" t="s">
        <v>60</v>
      </c>
      <c r="D68" s="22" t="s">
        <v>61</v>
      </c>
      <c r="E68" s="22"/>
      <c r="F68" s="22"/>
      <c r="G68" s="22"/>
      <c r="H68" s="22" t="s">
        <v>62</v>
      </c>
      <c r="I68" s="23" t="s">
        <v>63</v>
      </c>
      <c r="J68" s="23" t="s">
        <v>64</v>
      </c>
      <c r="K68" s="24" t="s">
        <v>273</v>
      </c>
      <c r="L68" s="22">
        <v>55.143053999999999</v>
      </c>
      <c r="M68" s="22">
        <v>83.083168000000001</v>
      </c>
      <c r="N68" s="22" t="s">
        <v>274</v>
      </c>
      <c r="O68" s="22">
        <v>7708503727</v>
      </c>
      <c r="P68" s="22" t="s">
        <v>60</v>
      </c>
      <c r="Q68" s="22"/>
      <c r="R68" s="22"/>
      <c r="S68" s="22"/>
      <c r="T68" s="22"/>
      <c r="U68" s="22" t="s">
        <v>67</v>
      </c>
      <c r="V68" s="22" t="s">
        <v>68</v>
      </c>
      <c r="W68" s="22" t="s">
        <v>68</v>
      </c>
      <c r="X68" s="22">
        <v>3</v>
      </c>
      <c r="Y68" s="22" t="s">
        <v>61</v>
      </c>
      <c r="Z68" s="22" t="s">
        <v>61</v>
      </c>
      <c r="AA68" s="22" t="s">
        <v>61</v>
      </c>
      <c r="AB68" s="22">
        <v>3</v>
      </c>
      <c r="AC68" s="22">
        <v>0.36</v>
      </c>
      <c r="AD68" s="25" t="s">
        <v>74</v>
      </c>
      <c r="AE68" s="22" t="s">
        <v>119</v>
      </c>
      <c r="AF68" s="25" t="s">
        <v>74</v>
      </c>
      <c r="AG68" s="22" t="s">
        <v>119</v>
      </c>
      <c r="AH68" s="22">
        <v>3</v>
      </c>
      <c r="AI68" s="25"/>
      <c r="AJ68" s="25"/>
      <c r="AK68" s="22" t="s">
        <v>83</v>
      </c>
      <c r="AL68" s="26" t="s">
        <v>275</v>
      </c>
      <c r="AM68" s="25"/>
      <c r="AN68" s="25"/>
      <c r="AO68" s="22"/>
      <c r="AP68" s="25"/>
      <c r="AQ68" s="25"/>
      <c r="AR68" s="22"/>
      <c r="AS68" s="22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2">
        <v>25404546160</v>
      </c>
      <c r="BI68" s="25"/>
      <c r="BJ68" s="25"/>
      <c r="BK68" s="25"/>
    </row>
    <row r="69" spans="1:63" x14ac:dyDescent="0.25">
      <c r="A69" s="22"/>
      <c r="B69" s="22" t="s">
        <v>276</v>
      </c>
      <c r="C69" s="22" t="s">
        <v>60</v>
      </c>
      <c r="D69" s="22" t="s">
        <v>61</v>
      </c>
      <c r="E69" s="22"/>
      <c r="F69" s="22"/>
      <c r="G69" s="22"/>
      <c r="H69" s="22" t="s">
        <v>62</v>
      </c>
      <c r="I69" s="23" t="s">
        <v>63</v>
      </c>
      <c r="J69" s="23" t="s">
        <v>64</v>
      </c>
      <c r="K69" s="24" t="s">
        <v>277</v>
      </c>
      <c r="L69" s="22">
        <v>55.162667999999996</v>
      </c>
      <c r="M69" s="22">
        <v>83.193872999999996</v>
      </c>
      <c r="N69" s="22" t="s">
        <v>60</v>
      </c>
      <c r="O69" s="22" t="s">
        <v>60</v>
      </c>
      <c r="P69" s="22" t="s">
        <v>60</v>
      </c>
      <c r="Q69" s="22"/>
      <c r="R69" s="22"/>
      <c r="S69" s="22"/>
      <c r="T69" s="22"/>
      <c r="U69" s="22" t="s">
        <v>67</v>
      </c>
      <c r="V69" s="22" t="s">
        <v>68</v>
      </c>
      <c r="W69" s="22" t="s">
        <v>68</v>
      </c>
      <c r="X69" s="22">
        <v>3</v>
      </c>
      <c r="Y69" s="22" t="s">
        <v>61</v>
      </c>
      <c r="Z69" s="22" t="s">
        <v>61</v>
      </c>
      <c r="AA69" s="22" t="s">
        <v>61</v>
      </c>
      <c r="AB69" s="22">
        <v>3</v>
      </c>
      <c r="AC69" s="22">
        <v>3.3000000000000003</v>
      </c>
      <c r="AD69" s="25" t="s">
        <v>74</v>
      </c>
      <c r="AE69" s="22" t="s">
        <v>278</v>
      </c>
      <c r="AF69" s="25" t="s">
        <v>74</v>
      </c>
      <c r="AG69" s="22" t="s">
        <v>278</v>
      </c>
      <c r="AH69" s="22">
        <v>3</v>
      </c>
      <c r="AI69" s="25"/>
      <c r="AJ69" s="25"/>
      <c r="AK69" s="22" t="s">
        <v>83</v>
      </c>
      <c r="AL69" s="26" t="s">
        <v>96</v>
      </c>
      <c r="AM69" s="25"/>
      <c r="AN69" s="25"/>
      <c r="AO69" s="22"/>
      <c r="AP69" s="25"/>
      <c r="AQ69" s="25"/>
      <c r="AR69" s="22"/>
      <c r="AS69" s="22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2">
        <v>23004439985</v>
      </c>
      <c r="BI69" s="25"/>
      <c r="BJ69" s="25"/>
      <c r="BK69" s="25"/>
    </row>
    <row r="70" spans="1:63" x14ac:dyDescent="0.25">
      <c r="A70" s="22"/>
      <c r="B70" s="22" t="s">
        <v>279</v>
      </c>
      <c r="C70" s="22" t="s">
        <v>60</v>
      </c>
      <c r="D70" s="22" t="s">
        <v>61</v>
      </c>
      <c r="E70" s="22"/>
      <c r="F70" s="22"/>
      <c r="G70" s="22"/>
      <c r="H70" s="22" t="s">
        <v>62</v>
      </c>
      <c r="I70" s="23" t="s">
        <v>63</v>
      </c>
      <c r="J70" s="23" t="s">
        <v>64</v>
      </c>
      <c r="K70" s="24" t="s">
        <v>280</v>
      </c>
      <c r="L70" s="22">
        <v>55.159137999999999</v>
      </c>
      <c r="M70" s="22">
        <v>83.206902999999997</v>
      </c>
      <c r="N70" s="22" t="s">
        <v>281</v>
      </c>
      <c r="O70" s="22">
        <v>5406590663</v>
      </c>
      <c r="P70" s="22" t="s">
        <v>60</v>
      </c>
      <c r="Q70" s="22"/>
      <c r="R70" s="22"/>
      <c r="S70" s="22"/>
      <c r="T70" s="22"/>
      <c r="U70" s="22" t="s">
        <v>67</v>
      </c>
      <c r="V70" s="22" t="s">
        <v>68</v>
      </c>
      <c r="W70" s="22" t="s">
        <v>68</v>
      </c>
      <c r="X70" s="22">
        <v>3</v>
      </c>
      <c r="Y70" s="22" t="s">
        <v>61</v>
      </c>
      <c r="Z70" s="22" t="s">
        <v>61</v>
      </c>
      <c r="AA70" s="22" t="s">
        <v>61</v>
      </c>
      <c r="AB70" s="22">
        <v>1</v>
      </c>
      <c r="AC70" s="22">
        <v>8</v>
      </c>
      <c r="AD70" s="25" t="s">
        <v>123</v>
      </c>
      <c r="AE70" s="22" t="s">
        <v>124</v>
      </c>
      <c r="AF70" s="25" t="s">
        <v>123</v>
      </c>
      <c r="AG70" s="22" t="s">
        <v>124</v>
      </c>
      <c r="AH70" s="23">
        <v>1</v>
      </c>
      <c r="AI70" s="25"/>
      <c r="AJ70" s="25"/>
      <c r="AK70" s="22" t="s">
        <v>70</v>
      </c>
      <c r="AL70" s="26">
        <v>8</v>
      </c>
      <c r="AM70" s="25"/>
      <c r="AN70" s="25"/>
      <c r="AO70" s="22"/>
      <c r="AP70" s="25"/>
      <c r="AQ70" s="25"/>
      <c r="AR70" s="22"/>
      <c r="AS70" s="22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2">
        <v>25404047822</v>
      </c>
      <c r="BI70" s="25"/>
      <c r="BJ70" s="25"/>
      <c r="BK70" s="25"/>
    </row>
    <row r="71" spans="1:63" x14ac:dyDescent="0.25">
      <c r="A71" s="22"/>
      <c r="B71" s="23" t="s">
        <v>282</v>
      </c>
      <c r="C71" s="22" t="s">
        <v>60</v>
      </c>
      <c r="D71" s="22" t="s">
        <v>61</v>
      </c>
      <c r="E71" s="22"/>
      <c r="F71" s="22"/>
      <c r="G71" s="22"/>
      <c r="H71" s="22" t="s">
        <v>62</v>
      </c>
      <c r="I71" s="23" t="s">
        <v>63</v>
      </c>
      <c r="J71" s="23" t="s">
        <v>64</v>
      </c>
      <c r="K71" s="24" t="s">
        <v>283</v>
      </c>
      <c r="L71" s="22">
        <v>55.161313999999997</v>
      </c>
      <c r="M71" s="22">
        <v>83.226682999999994</v>
      </c>
      <c r="N71" s="22" t="s">
        <v>284</v>
      </c>
      <c r="O71" s="22">
        <v>5406530939</v>
      </c>
      <c r="P71" s="22" t="s">
        <v>60</v>
      </c>
      <c r="Q71" s="22"/>
      <c r="R71" s="22"/>
      <c r="S71" s="22"/>
      <c r="T71" s="22"/>
      <c r="U71" s="22" t="s">
        <v>67</v>
      </c>
      <c r="V71" s="22" t="s">
        <v>68</v>
      </c>
      <c r="W71" s="22" t="s">
        <v>68</v>
      </c>
      <c r="X71" s="22">
        <v>3</v>
      </c>
      <c r="Y71" s="22" t="s">
        <v>61</v>
      </c>
      <c r="Z71" s="22" t="s">
        <v>61</v>
      </c>
      <c r="AA71" s="22" t="s">
        <v>61</v>
      </c>
      <c r="AB71" s="22">
        <v>6</v>
      </c>
      <c r="AC71" s="22">
        <v>6.6000000000000005</v>
      </c>
      <c r="AD71" s="25" t="s">
        <v>74</v>
      </c>
      <c r="AE71" s="22" t="s">
        <v>204</v>
      </c>
      <c r="AF71" s="25" t="s">
        <v>74</v>
      </c>
      <c r="AG71" s="22" t="s">
        <v>204</v>
      </c>
      <c r="AH71" s="23">
        <v>6</v>
      </c>
      <c r="AI71" s="25"/>
      <c r="AJ71" s="25"/>
      <c r="AK71" s="22" t="s">
        <v>285</v>
      </c>
      <c r="AL71" s="26" t="s">
        <v>286</v>
      </c>
      <c r="AM71" s="25"/>
      <c r="AN71" s="25"/>
      <c r="AO71" s="22"/>
      <c r="AP71" s="25"/>
      <c r="AQ71" s="25"/>
      <c r="AR71" s="22"/>
      <c r="AS71" s="22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2">
        <v>25403480301</v>
      </c>
      <c r="BI71" s="25"/>
      <c r="BJ71" s="25"/>
      <c r="BK71" s="25"/>
    </row>
    <row r="72" spans="1:63" x14ac:dyDescent="0.25">
      <c r="A72" s="22"/>
      <c r="B72" s="23" t="s">
        <v>287</v>
      </c>
      <c r="C72" s="22" t="s">
        <v>60</v>
      </c>
      <c r="D72" s="22" t="s">
        <v>61</v>
      </c>
      <c r="E72" s="22"/>
      <c r="F72" s="22"/>
      <c r="G72" s="22"/>
      <c r="H72" s="22" t="s">
        <v>62</v>
      </c>
      <c r="I72" s="23" t="s">
        <v>63</v>
      </c>
      <c r="J72" s="23" t="s">
        <v>64</v>
      </c>
      <c r="K72" s="24" t="s">
        <v>288</v>
      </c>
      <c r="L72" s="22">
        <v>55.166058</v>
      </c>
      <c r="M72" s="22">
        <v>83.215901000000002</v>
      </c>
      <c r="N72" s="22" t="s">
        <v>284</v>
      </c>
      <c r="O72" s="22">
        <v>5406530939</v>
      </c>
      <c r="P72" s="22" t="s">
        <v>60</v>
      </c>
      <c r="Q72" s="22"/>
      <c r="R72" s="22"/>
      <c r="S72" s="22"/>
      <c r="T72" s="22"/>
      <c r="U72" s="22" t="s">
        <v>67</v>
      </c>
      <c r="V72" s="22" t="s">
        <v>68</v>
      </c>
      <c r="W72" s="22" t="s">
        <v>68</v>
      </c>
      <c r="X72" s="22">
        <v>3</v>
      </c>
      <c r="Y72" s="22" t="s">
        <v>61</v>
      </c>
      <c r="Z72" s="22" t="s">
        <v>61</v>
      </c>
      <c r="AA72" s="22" t="s">
        <v>61</v>
      </c>
      <c r="AB72" s="22">
        <v>4</v>
      </c>
      <c r="AC72" s="22">
        <v>4.4000000000000004</v>
      </c>
      <c r="AD72" s="25" t="s">
        <v>74</v>
      </c>
      <c r="AE72" s="22" t="s">
        <v>128</v>
      </c>
      <c r="AF72" s="25" t="s">
        <v>74</v>
      </c>
      <c r="AG72" s="22" t="s">
        <v>128</v>
      </c>
      <c r="AH72" s="23">
        <v>4</v>
      </c>
      <c r="AI72" s="25"/>
      <c r="AJ72" s="25"/>
      <c r="AK72" s="22" t="s">
        <v>103</v>
      </c>
      <c r="AL72" s="26" t="s">
        <v>104</v>
      </c>
      <c r="AM72" s="25"/>
      <c r="AN72" s="25"/>
      <c r="AO72" s="22"/>
      <c r="AP72" s="25"/>
      <c r="AQ72" s="25"/>
      <c r="AR72" s="22"/>
      <c r="AS72" s="22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2">
        <v>25403480302</v>
      </c>
      <c r="BI72" s="25"/>
      <c r="BJ72" s="25"/>
      <c r="BK72" s="25"/>
    </row>
    <row r="73" spans="1:63" x14ac:dyDescent="0.25">
      <c r="A73" s="22"/>
      <c r="B73" s="23" t="s">
        <v>289</v>
      </c>
      <c r="C73" s="22" t="s">
        <v>60</v>
      </c>
      <c r="D73" s="22" t="s">
        <v>61</v>
      </c>
      <c r="E73" s="22"/>
      <c r="F73" s="22"/>
      <c r="G73" s="22"/>
      <c r="H73" s="22" t="s">
        <v>62</v>
      </c>
      <c r="I73" s="23" t="s">
        <v>63</v>
      </c>
      <c r="J73" s="23" t="s">
        <v>64</v>
      </c>
      <c r="K73" s="24" t="s">
        <v>290</v>
      </c>
      <c r="L73" s="22">
        <v>55.169593999999996</v>
      </c>
      <c r="M73" s="22">
        <v>83.220535999999996</v>
      </c>
      <c r="N73" s="22" t="s">
        <v>284</v>
      </c>
      <c r="O73" s="22">
        <v>5406530939</v>
      </c>
      <c r="P73" s="22" t="s">
        <v>60</v>
      </c>
      <c r="Q73" s="22"/>
      <c r="R73" s="22"/>
      <c r="S73" s="22"/>
      <c r="T73" s="22"/>
      <c r="U73" s="22" t="s">
        <v>67</v>
      </c>
      <c r="V73" s="22" t="s">
        <v>68</v>
      </c>
      <c r="W73" s="22" t="s">
        <v>68</v>
      </c>
      <c r="X73" s="22">
        <v>3</v>
      </c>
      <c r="Y73" s="22" t="s">
        <v>61</v>
      </c>
      <c r="Z73" s="22" t="s">
        <v>61</v>
      </c>
      <c r="AA73" s="22" t="s">
        <v>61</v>
      </c>
      <c r="AB73" s="22">
        <v>4</v>
      </c>
      <c r="AC73" s="22">
        <v>4.4000000000000004</v>
      </c>
      <c r="AD73" s="25" t="s">
        <v>74</v>
      </c>
      <c r="AE73" s="22" t="s">
        <v>204</v>
      </c>
      <c r="AF73" s="25" t="s">
        <v>74</v>
      </c>
      <c r="AG73" s="22" t="s">
        <v>204</v>
      </c>
      <c r="AH73" s="23">
        <v>4</v>
      </c>
      <c r="AI73" s="25"/>
      <c r="AJ73" s="25"/>
      <c r="AK73" s="22" t="s">
        <v>103</v>
      </c>
      <c r="AL73" s="26" t="s">
        <v>104</v>
      </c>
      <c r="AM73" s="25"/>
      <c r="AN73" s="25"/>
      <c r="AO73" s="22"/>
      <c r="AP73" s="25"/>
      <c r="AQ73" s="25"/>
      <c r="AR73" s="22"/>
      <c r="AS73" s="22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2">
        <v>25403480303</v>
      </c>
      <c r="BI73" s="25"/>
      <c r="BJ73" s="25"/>
      <c r="BK73" s="25"/>
    </row>
    <row r="74" spans="1:63" x14ac:dyDescent="0.25">
      <c r="A74" s="22"/>
      <c r="B74" s="23" t="s">
        <v>291</v>
      </c>
      <c r="C74" s="22" t="s">
        <v>60</v>
      </c>
      <c r="D74" s="22" t="s">
        <v>61</v>
      </c>
      <c r="E74" s="22"/>
      <c r="F74" s="22"/>
      <c r="G74" s="22"/>
      <c r="H74" s="22" t="s">
        <v>62</v>
      </c>
      <c r="I74" s="23" t="s">
        <v>63</v>
      </c>
      <c r="J74" s="23" t="s">
        <v>64</v>
      </c>
      <c r="K74" s="24" t="s">
        <v>292</v>
      </c>
      <c r="L74" s="22">
        <v>55.126916000000001</v>
      </c>
      <c r="M74" s="22">
        <v>82.970072999999999</v>
      </c>
      <c r="N74" s="22" t="s">
        <v>293</v>
      </c>
      <c r="O74" s="22">
        <v>5433966788</v>
      </c>
      <c r="P74" s="22" t="s">
        <v>60</v>
      </c>
      <c r="Q74" s="22"/>
      <c r="R74" s="22"/>
      <c r="S74" s="22"/>
      <c r="T74" s="22"/>
      <c r="U74" s="22" t="s">
        <v>67</v>
      </c>
      <c r="V74" s="22" t="s">
        <v>68</v>
      </c>
      <c r="W74" s="22" t="s">
        <v>68</v>
      </c>
      <c r="X74" s="22">
        <v>3</v>
      </c>
      <c r="Y74" s="22" t="s">
        <v>61</v>
      </c>
      <c r="Z74" s="22" t="s">
        <v>61</v>
      </c>
      <c r="AA74" s="22" t="s">
        <v>61</v>
      </c>
      <c r="AB74" s="22">
        <v>1</v>
      </c>
      <c r="AC74" s="22">
        <v>1.1000000000000001</v>
      </c>
      <c r="AD74" s="25" t="s">
        <v>74</v>
      </c>
      <c r="AE74" s="22" t="s">
        <v>294</v>
      </c>
      <c r="AF74" s="25" t="s">
        <v>74</v>
      </c>
      <c r="AG74" s="22" t="s">
        <v>294</v>
      </c>
      <c r="AH74" s="23">
        <v>1</v>
      </c>
      <c r="AI74" s="25"/>
      <c r="AJ74" s="25"/>
      <c r="AK74" s="22" t="s">
        <v>70</v>
      </c>
      <c r="AL74" s="26">
        <v>1.1000000000000001</v>
      </c>
      <c r="AM74" s="25"/>
      <c r="AN74" s="25"/>
      <c r="AO74" s="22"/>
      <c r="AP74" s="25"/>
      <c r="AQ74" s="25"/>
      <c r="AR74" s="22"/>
      <c r="AS74" s="22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2">
        <v>23004170265</v>
      </c>
      <c r="BI74" s="25"/>
      <c r="BJ74" s="25"/>
      <c r="BK74" s="25"/>
    </row>
    <row r="75" spans="1:63" x14ac:dyDescent="0.25">
      <c r="A75" s="22"/>
      <c r="B75" s="22" t="s">
        <v>295</v>
      </c>
      <c r="C75" s="22" t="s">
        <v>60</v>
      </c>
      <c r="D75" s="22" t="s">
        <v>61</v>
      </c>
      <c r="E75" s="22"/>
      <c r="F75" s="22"/>
      <c r="G75" s="22"/>
      <c r="H75" s="22" t="s">
        <v>62</v>
      </c>
      <c r="I75" s="23" t="s">
        <v>63</v>
      </c>
      <c r="J75" s="23" t="s">
        <v>64</v>
      </c>
      <c r="K75" s="24" t="s">
        <v>296</v>
      </c>
      <c r="L75" s="22">
        <v>55.170290000000001</v>
      </c>
      <c r="M75" s="22">
        <v>82.924408999999997</v>
      </c>
      <c r="N75" s="22" t="s">
        <v>297</v>
      </c>
      <c r="O75" s="22" t="s">
        <v>60</v>
      </c>
      <c r="P75" s="22" t="s">
        <v>60</v>
      </c>
      <c r="Q75" s="22"/>
      <c r="R75" s="22"/>
      <c r="S75" s="22"/>
      <c r="T75" s="22"/>
      <c r="U75" s="22" t="s">
        <v>67</v>
      </c>
      <c r="V75" s="22" t="s">
        <v>68</v>
      </c>
      <c r="W75" s="22" t="s">
        <v>68</v>
      </c>
      <c r="X75" s="22">
        <v>3</v>
      </c>
      <c r="Y75" s="22" t="s">
        <v>61</v>
      </c>
      <c r="Z75" s="22" t="s">
        <v>61</v>
      </c>
      <c r="AA75" s="22" t="s">
        <v>61</v>
      </c>
      <c r="AB75" s="22">
        <v>4</v>
      </c>
      <c r="AC75" s="22">
        <v>2.52</v>
      </c>
      <c r="AD75" s="25" t="s">
        <v>74</v>
      </c>
      <c r="AE75" s="22" t="s">
        <v>298</v>
      </c>
      <c r="AF75" s="25" t="s">
        <v>74</v>
      </c>
      <c r="AG75" s="22" t="s">
        <v>298</v>
      </c>
      <c r="AH75" s="22">
        <v>4</v>
      </c>
      <c r="AI75" s="25"/>
      <c r="AJ75" s="25"/>
      <c r="AK75" s="22" t="s">
        <v>103</v>
      </c>
      <c r="AL75" s="26" t="s">
        <v>299</v>
      </c>
      <c r="AM75" s="25"/>
      <c r="AN75" s="25"/>
      <c r="AO75" s="22"/>
      <c r="AP75" s="25"/>
      <c r="AQ75" s="25"/>
      <c r="AR75" s="22"/>
      <c r="AS75" s="22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2" t="s">
        <v>300</v>
      </c>
      <c r="BI75" s="25"/>
      <c r="BJ75" s="25"/>
      <c r="BK75" s="25"/>
    </row>
    <row r="76" spans="1:63" x14ac:dyDescent="0.25">
      <c r="A76" s="22"/>
      <c r="B76" s="22" t="s">
        <v>301</v>
      </c>
      <c r="C76" s="22" t="s">
        <v>60</v>
      </c>
      <c r="D76" s="22" t="s">
        <v>61</v>
      </c>
      <c r="E76" s="22"/>
      <c r="F76" s="22"/>
      <c r="G76" s="22"/>
      <c r="H76" s="22" t="s">
        <v>62</v>
      </c>
      <c r="I76" s="23" t="s">
        <v>63</v>
      </c>
      <c r="J76" s="23" t="s">
        <v>64</v>
      </c>
      <c r="K76" s="24" t="s">
        <v>302</v>
      </c>
      <c r="L76" s="22">
        <v>55.170878000000002</v>
      </c>
      <c r="M76" s="22">
        <v>82.924864999999997</v>
      </c>
      <c r="N76" s="22" t="s">
        <v>297</v>
      </c>
      <c r="O76" s="22" t="s">
        <v>60</v>
      </c>
      <c r="P76" s="22" t="s">
        <v>60</v>
      </c>
      <c r="Q76" s="22"/>
      <c r="R76" s="22"/>
      <c r="S76" s="22"/>
      <c r="T76" s="22"/>
      <c r="U76" s="22" t="s">
        <v>67</v>
      </c>
      <c r="V76" s="22" t="s">
        <v>68</v>
      </c>
      <c r="W76" s="22" t="s">
        <v>68</v>
      </c>
      <c r="X76" s="22">
        <v>3</v>
      </c>
      <c r="Y76" s="22" t="s">
        <v>61</v>
      </c>
      <c r="Z76" s="22" t="s">
        <v>61</v>
      </c>
      <c r="AA76" s="22" t="s">
        <v>61</v>
      </c>
      <c r="AB76" s="22">
        <v>4</v>
      </c>
      <c r="AC76" s="22">
        <v>2.8</v>
      </c>
      <c r="AD76" s="25" t="s">
        <v>74</v>
      </c>
      <c r="AE76" s="22" t="s">
        <v>298</v>
      </c>
      <c r="AF76" s="25" t="s">
        <v>74</v>
      </c>
      <c r="AG76" s="22" t="s">
        <v>298</v>
      </c>
      <c r="AH76" s="22">
        <v>4</v>
      </c>
      <c r="AI76" s="25"/>
      <c r="AJ76" s="25"/>
      <c r="AK76" s="22" t="s">
        <v>103</v>
      </c>
      <c r="AL76" s="26" t="s">
        <v>303</v>
      </c>
      <c r="AM76" s="25"/>
      <c r="AN76" s="25"/>
      <c r="AO76" s="22"/>
      <c r="AP76" s="25"/>
      <c r="AQ76" s="25"/>
      <c r="AR76" s="22"/>
      <c r="AS76" s="22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2" t="s">
        <v>304</v>
      </c>
      <c r="BI76" s="25"/>
      <c r="BJ76" s="25"/>
      <c r="BK76" s="25"/>
    </row>
    <row r="77" spans="1:63" x14ac:dyDescent="0.25">
      <c r="A77" s="22"/>
      <c r="B77" s="22" t="s">
        <v>305</v>
      </c>
      <c r="C77" s="22" t="s">
        <v>60</v>
      </c>
      <c r="D77" s="22" t="s">
        <v>61</v>
      </c>
      <c r="E77" s="22"/>
      <c r="F77" s="22"/>
      <c r="G77" s="22"/>
      <c r="H77" s="22" t="s">
        <v>62</v>
      </c>
      <c r="I77" s="23" t="s">
        <v>63</v>
      </c>
      <c r="J77" s="23" t="s">
        <v>64</v>
      </c>
      <c r="K77" s="24" t="s">
        <v>306</v>
      </c>
      <c r="L77" s="22">
        <v>55.172333999999999</v>
      </c>
      <c r="M77" s="22">
        <v>82.925053000000005</v>
      </c>
      <c r="N77" s="22" t="s">
        <v>297</v>
      </c>
      <c r="O77" s="22" t="s">
        <v>60</v>
      </c>
      <c r="P77" s="22" t="s">
        <v>60</v>
      </c>
      <c r="Q77" s="22"/>
      <c r="R77" s="22"/>
      <c r="S77" s="22"/>
      <c r="T77" s="22"/>
      <c r="U77" s="22" t="s">
        <v>67</v>
      </c>
      <c r="V77" s="22" t="s">
        <v>68</v>
      </c>
      <c r="W77" s="22" t="s">
        <v>68</v>
      </c>
      <c r="X77" s="22">
        <v>3</v>
      </c>
      <c r="Y77" s="22" t="s">
        <v>61</v>
      </c>
      <c r="Z77" s="22" t="s">
        <v>61</v>
      </c>
      <c r="AA77" s="22" t="s">
        <v>61</v>
      </c>
      <c r="AB77" s="22">
        <v>4</v>
      </c>
      <c r="AC77" s="22">
        <v>2.8</v>
      </c>
      <c r="AD77" s="25" t="s">
        <v>74</v>
      </c>
      <c r="AE77" s="22" t="s">
        <v>298</v>
      </c>
      <c r="AF77" s="25" t="s">
        <v>74</v>
      </c>
      <c r="AG77" s="22" t="s">
        <v>298</v>
      </c>
      <c r="AH77" s="22">
        <v>4</v>
      </c>
      <c r="AI77" s="25"/>
      <c r="AJ77" s="25"/>
      <c r="AK77" s="22" t="s">
        <v>103</v>
      </c>
      <c r="AL77" s="26" t="s">
        <v>303</v>
      </c>
      <c r="AM77" s="25"/>
      <c r="AN77" s="25"/>
      <c r="AO77" s="22"/>
      <c r="AP77" s="25"/>
      <c r="AQ77" s="25"/>
      <c r="AR77" s="22"/>
      <c r="AS77" s="22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2" t="s">
        <v>307</v>
      </c>
      <c r="BI77" s="25"/>
      <c r="BJ77" s="25"/>
      <c r="BK77" s="25"/>
    </row>
    <row r="78" spans="1:63" x14ac:dyDescent="0.25">
      <c r="A78" s="22"/>
      <c r="B78" s="22" t="s">
        <v>308</v>
      </c>
      <c r="C78" s="22" t="s">
        <v>60</v>
      </c>
      <c r="D78" s="22" t="s">
        <v>61</v>
      </c>
      <c r="E78" s="22"/>
      <c r="F78" s="22"/>
      <c r="G78" s="22"/>
      <c r="H78" s="22" t="s">
        <v>62</v>
      </c>
      <c r="I78" s="23" t="s">
        <v>63</v>
      </c>
      <c r="J78" s="23" t="s">
        <v>64</v>
      </c>
      <c r="K78" s="24" t="s">
        <v>309</v>
      </c>
      <c r="L78" s="22">
        <v>55.168799999999997</v>
      </c>
      <c r="M78" s="22">
        <v>82.924443999999994</v>
      </c>
      <c r="N78" s="22" t="s">
        <v>310</v>
      </c>
      <c r="O78" s="22">
        <v>5433954510</v>
      </c>
      <c r="P78" s="22" t="s">
        <v>60</v>
      </c>
      <c r="Q78" s="22"/>
      <c r="R78" s="22"/>
      <c r="S78" s="22"/>
      <c r="T78" s="22"/>
      <c r="U78" s="22" t="s">
        <v>67</v>
      </c>
      <c r="V78" s="22" t="s">
        <v>68</v>
      </c>
      <c r="W78" s="22" t="s">
        <v>68</v>
      </c>
      <c r="X78" s="22">
        <v>3</v>
      </c>
      <c r="Y78" s="22" t="s">
        <v>61</v>
      </c>
      <c r="Z78" s="22" t="s">
        <v>61</v>
      </c>
      <c r="AA78" s="22" t="s">
        <v>61</v>
      </c>
      <c r="AB78" s="22">
        <v>1</v>
      </c>
      <c r="AC78" s="22">
        <v>8</v>
      </c>
      <c r="AD78" s="25" t="s">
        <v>74</v>
      </c>
      <c r="AE78" s="22" t="s">
        <v>204</v>
      </c>
      <c r="AF78" s="25" t="s">
        <v>74</v>
      </c>
      <c r="AG78" s="22" t="s">
        <v>204</v>
      </c>
      <c r="AH78" s="22">
        <v>1</v>
      </c>
      <c r="AI78" s="25"/>
      <c r="AJ78" s="25"/>
      <c r="AK78" s="22" t="s">
        <v>70</v>
      </c>
      <c r="AL78" s="26">
        <v>8</v>
      </c>
      <c r="AM78" s="25"/>
      <c r="AN78" s="25"/>
      <c r="AO78" s="22"/>
      <c r="AP78" s="25"/>
      <c r="AQ78" s="25"/>
      <c r="AR78" s="22"/>
      <c r="AS78" s="22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2">
        <v>25403340463</v>
      </c>
      <c r="BI78" s="25"/>
      <c r="BJ78" s="25"/>
      <c r="BK78" s="25"/>
    </row>
    <row r="79" spans="1:63" x14ac:dyDescent="0.25">
      <c r="A79" s="22"/>
      <c r="B79" s="22" t="s">
        <v>311</v>
      </c>
      <c r="C79" s="22" t="s">
        <v>60</v>
      </c>
      <c r="D79" s="22" t="s">
        <v>61</v>
      </c>
      <c r="E79" s="22"/>
      <c r="F79" s="22"/>
      <c r="G79" s="22"/>
      <c r="H79" s="22" t="s">
        <v>62</v>
      </c>
      <c r="I79" s="23" t="s">
        <v>63</v>
      </c>
      <c r="J79" s="23" t="s">
        <v>64</v>
      </c>
      <c r="K79" s="24" t="s">
        <v>312</v>
      </c>
      <c r="L79" s="22">
        <v>55.116309999999999</v>
      </c>
      <c r="M79" s="22">
        <v>82.948030000000003</v>
      </c>
      <c r="N79" s="22" t="s">
        <v>193</v>
      </c>
      <c r="O79" s="22" t="s">
        <v>60</v>
      </c>
      <c r="P79" s="22" t="s">
        <v>60</v>
      </c>
      <c r="Q79" s="22"/>
      <c r="R79" s="22"/>
      <c r="S79" s="22"/>
      <c r="T79" s="22"/>
      <c r="U79" s="22" t="s">
        <v>67</v>
      </c>
      <c r="V79" s="22" t="s">
        <v>68</v>
      </c>
      <c r="W79" s="22" t="s">
        <v>68</v>
      </c>
      <c r="X79" s="22">
        <v>3</v>
      </c>
      <c r="Y79" s="22" t="s">
        <v>61</v>
      </c>
      <c r="Z79" s="22" t="s">
        <v>61</v>
      </c>
      <c r="AA79" s="22" t="s">
        <v>61</v>
      </c>
      <c r="AB79" s="22">
        <v>3</v>
      </c>
      <c r="AC79" s="22">
        <v>3.3000000000000003</v>
      </c>
      <c r="AD79" s="27" t="s">
        <v>194</v>
      </c>
      <c r="AE79" s="22" t="s">
        <v>195</v>
      </c>
      <c r="AF79" s="25" t="s">
        <v>194</v>
      </c>
      <c r="AG79" s="22" t="s">
        <v>195</v>
      </c>
      <c r="AH79" s="22">
        <v>3</v>
      </c>
      <c r="AI79" s="25"/>
      <c r="AJ79" s="25"/>
      <c r="AK79" s="22" t="s">
        <v>83</v>
      </c>
      <c r="AL79" s="26" t="s">
        <v>96</v>
      </c>
      <c r="AM79" s="25"/>
      <c r="AN79" s="25"/>
      <c r="AO79" s="22"/>
      <c r="AP79" s="25"/>
      <c r="AQ79" s="25"/>
      <c r="AR79" s="22"/>
      <c r="AS79" s="22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2" t="s">
        <v>313</v>
      </c>
      <c r="BI79" s="25"/>
      <c r="BJ79" s="25"/>
      <c r="BK79" s="25"/>
    </row>
    <row r="80" spans="1:63" x14ac:dyDescent="0.25">
      <c r="A80" s="22"/>
      <c r="B80" s="22" t="s">
        <v>314</v>
      </c>
      <c r="C80" s="22" t="s">
        <v>60</v>
      </c>
      <c r="D80" s="22" t="s">
        <v>61</v>
      </c>
      <c r="E80" s="22"/>
      <c r="F80" s="22"/>
      <c r="G80" s="22"/>
      <c r="H80" s="22" t="s">
        <v>62</v>
      </c>
      <c r="I80" s="23" t="s">
        <v>63</v>
      </c>
      <c r="J80" s="23" t="s">
        <v>64</v>
      </c>
      <c r="K80" s="24" t="s">
        <v>312</v>
      </c>
      <c r="L80" s="22">
        <v>55.115169000000002</v>
      </c>
      <c r="M80" s="22">
        <v>82.948728000000003</v>
      </c>
      <c r="N80" s="22" t="s">
        <v>193</v>
      </c>
      <c r="O80" s="22" t="s">
        <v>60</v>
      </c>
      <c r="P80" s="22" t="s">
        <v>60</v>
      </c>
      <c r="Q80" s="22"/>
      <c r="R80" s="22"/>
      <c r="S80" s="22"/>
      <c r="T80" s="22"/>
      <c r="U80" s="22" t="s">
        <v>67</v>
      </c>
      <c r="V80" s="22" t="s">
        <v>68</v>
      </c>
      <c r="W80" s="22" t="s">
        <v>68</v>
      </c>
      <c r="X80" s="22">
        <v>3</v>
      </c>
      <c r="Y80" s="22" t="s">
        <v>61</v>
      </c>
      <c r="Z80" s="22" t="s">
        <v>61</v>
      </c>
      <c r="AA80" s="22" t="s">
        <v>61</v>
      </c>
      <c r="AB80" s="22">
        <v>3</v>
      </c>
      <c r="AC80" s="22">
        <v>3.3000000000000003</v>
      </c>
      <c r="AD80" s="27" t="s">
        <v>194</v>
      </c>
      <c r="AE80" s="22" t="s">
        <v>195</v>
      </c>
      <c r="AF80" s="25" t="s">
        <v>194</v>
      </c>
      <c r="AG80" s="22" t="s">
        <v>195</v>
      </c>
      <c r="AH80" s="22">
        <v>3</v>
      </c>
      <c r="AI80" s="25"/>
      <c r="AJ80" s="25"/>
      <c r="AK80" s="22" t="s">
        <v>83</v>
      </c>
      <c r="AL80" s="26" t="s">
        <v>96</v>
      </c>
      <c r="AM80" s="25"/>
      <c r="AN80" s="25"/>
      <c r="AO80" s="22"/>
      <c r="AP80" s="25"/>
      <c r="AQ80" s="25"/>
      <c r="AR80" s="22"/>
      <c r="AS80" s="22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2" t="s">
        <v>315</v>
      </c>
      <c r="BI80" s="25"/>
      <c r="BJ80" s="25"/>
      <c r="BK80" s="25"/>
    </row>
    <row r="81" spans="1:63" x14ac:dyDescent="0.25">
      <c r="A81" s="22"/>
      <c r="B81" s="22" t="s">
        <v>316</v>
      </c>
      <c r="C81" s="22" t="s">
        <v>60</v>
      </c>
      <c r="D81" s="22" t="s">
        <v>61</v>
      </c>
      <c r="E81" s="22"/>
      <c r="F81" s="22"/>
      <c r="G81" s="22"/>
      <c r="H81" s="22" t="s">
        <v>62</v>
      </c>
      <c r="I81" s="23" t="s">
        <v>63</v>
      </c>
      <c r="J81" s="23" t="s">
        <v>64</v>
      </c>
      <c r="K81" s="24" t="s">
        <v>317</v>
      </c>
      <c r="L81" s="22">
        <v>55.114451000000003</v>
      </c>
      <c r="M81" s="22">
        <v>82.950477000000006</v>
      </c>
      <c r="N81" s="22" t="s">
        <v>193</v>
      </c>
      <c r="O81" s="22" t="s">
        <v>60</v>
      </c>
      <c r="P81" s="22" t="s">
        <v>60</v>
      </c>
      <c r="Q81" s="22"/>
      <c r="R81" s="22"/>
      <c r="S81" s="22"/>
      <c r="T81" s="22"/>
      <c r="U81" s="22" t="s">
        <v>67</v>
      </c>
      <c r="V81" s="22" t="s">
        <v>68</v>
      </c>
      <c r="W81" s="22" t="s">
        <v>68</v>
      </c>
      <c r="X81" s="22">
        <v>3</v>
      </c>
      <c r="Y81" s="22" t="s">
        <v>61</v>
      </c>
      <c r="Z81" s="22" t="s">
        <v>61</v>
      </c>
      <c r="AA81" s="22" t="s">
        <v>61</v>
      </c>
      <c r="AB81" s="22">
        <v>4</v>
      </c>
      <c r="AC81" s="22">
        <v>4.4000000000000004</v>
      </c>
      <c r="AD81" s="27" t="s">
        <v>194</v>
      </c>
      <c r="AE81" s="22" t="s">
        <v>195</v>
      </c>
      <c r="AF81" s="25" t="s">
        <v>194</v>
      </c>
      <c r="AG81" s="22" t="s">
        <v>195</v>
      </c>
      <c r="AH81" s="22">
        <v>4</v>
      </c>
      <c r="AI81" s="25"/>
      <c r="AJ81" s="25"/>
      <c r="AK81" s="22" t="s">
        <v>103</v>
      </c>
      <c r="AL81" s="26" t="s">
        <v>104</v>
      </c>
      <c r="AM81" s="25"/>
      <c r="AN81" s="25"/>
      <c r="AO81" s="22"/>
      <c r="AP81" s="25"/>
      <c r="AQ81" s="25"/>
      <c r="AR81" s="22"/>
      <c r="AS81" s="22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2" t="s">
        <v>318</v>
      </c>
      <c r="BI81" s="25"/>
      <c r="BJ81" s="25"/>
      <c r="BK81" s="25"/>
    </row>
    <row r="82" spans="1:63" x14ac:dyDescent="0.25">
      <c r="A82" s="22"/>
      <c r="B82" s="22" t="s">
        <v>319</v>
      </c>
      <c r="C82" s="22" t="s">
        <v>60</v>
      </c>
      <c r="D82" s="22" t="s">
        <v>61</v>
      </c>
      <c r="E82" s="22"/>
      <c r="F82" s="22"/>
      <c r="G82" s="22"/>
      <c r="H82" s="22" t="s">
        <v>62</v>
      </c>
      <c r="I82" s="23" t="s">
        <v>63</v>
      </c>
      <c r="J82" s="23" t="s">
        <v>64</v>
      </c>
      <c r="K82" s="24" t="s">
        <v>320</v>
      </c>
      <c r="L82" s="22">
        <v>55.115791999999999</v>
      </c>
      <c r="M82" s="22">
        <v>82.952167000000003</v>
      </c>
      <c r="N82" s="22" t="s">
        <v>193</v>
      </c>
      <c r="O82" s="22" t="s">
        <v>60</v>
      </c>
      <c r="P82" s="22" t="s">
        <v>60</v>
      </c>
      <c r="Q82" s="22"/>
      <c r="R82" s="22"/>
      <c r="S82" s="22"/>
      <c r="T82" s="22"/>
      <c r="U82" s="22" t="s">
        <v>67</v>
      </c>
      <c r="V82" s="22" t="s">
        <v>68</v>
      </c>
      <c r="W82" s="22" t="s">
        <v>68</v>
      </c>
      <c r="X82" s="22">
        <v>3</v>
      </c>
      <c r="Y82" s="22" t="s">
        <v>321</v>
      </c>
      <c r="Z82" s="22" t="s">
        <v>61</v>
      </c>
      <c r="AA82" s="22" t="s">
        <v>61</v>
      </c>
      <c r="AB82" s="22">
        <v>4</v>
      </c>
      <c r="AC82" s="22">
        <v>4.4000000000000004</v>
      </c>
      <c r="AD82" s="27" t="s">
        <v>194</v>
      </c>
      <c r="AE82" s="22" t="s">
        <v>195</v>
      </c>
      <c r="AF82" s="25" t="s">
        <v>194</v>
      </c>
      <c r="AG82" s="22" t="s">
        <v>195</v>
      </c>
      <c r="AH82" s="22">
        <v>3</v>
      </c>
      <c r="AI82" s="25"/>
      <c r="AJ82" s="25"/>
      <c r="AK82" s="22" t="s">
        <v>83</v>
      </c>
      <c r="AL82" s="26" t="s">
        <v>96</v>
      </c>
      <c r="AM82" s="25" t="s">
        <v>74</v>
      </c>
      <c r="AN82" s="25" t="s">
        <v>322</v>
      </c>
      <c r="AO82" s="22">
        <v>1</v>
      </c>
      <c r="AP82" s="25"/>
      <c r="AQ82" s="25"/>
      <c r="AR82" s="22" t="s">
        <v>323</v>
      </c>
      <c r="AS82" s="22">
        <v>1.1000000000000001</v>
      </c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2" t="s">
        <v>324</v>
      </c>
      <c r="BI82" s="25"/>
      <c r="BJ82" s="25"/>
      <c r="BK82" s="25"/>
    </row>
    <row r="83" spans="1:63" x14ac:dyDescent="0.25">
      <c r="A83" s="22"/>
      <c r="B83" s="22" t="s">
        <v>325</v>
      </c>
      <c r="C83" s="22" t="s">
        <v>60</v>
      </c>
      <c r="D83" s="22" t="s">
        <v>61</v>
      </c>
      <c r="E83" s="22"/>
      <c r="F83" s="22"/>
      <c r="G83" s="22"/>
      <c r="H83" s="22" t="s">
        <v>62</v>
      </c>
      <c r="I83" s="23" t="s">
        <v>63</v>
      </c>
      <c r="J83" s="23" t="s">
        <v>64</v>
      </c>
      <c r="K83" s="24" t="s">
        <v>326</v>
      </c>
      <c r="L83" s="22">
        <v>55.116120000000002</v>
      </c>
      <c r="M83" s="22">
        <v>82.951373000000004</v>
      </c>
      <c r="N83" s="22" t="s">
        <v>193</v>
      </c>
      <c r="O83" s="22" t="s">
        <v>60</v>
      </c>
      <c r="P83" s="22" t="s">
        <v>60</v>
      </c>
      <c r="Q83" s="22"/>
      <c r="R83" s="22"/>
      <c r="S83" s="22"/>
      <c r="T83" s="22"/>
      <c r="U83" s="22" t="s">
        <v>67</v>
      </c>
      <c r="V83" s="22" t="s">
        <v>68</v>
      </c>
      <c r="W83" s="22" t="s">
        <v>68</v>
      </c>
      <c r="X83" s="22">
        <v>3</v>
      </c>
      <c r="Y83" s="22" t="s">
        <v>321</v>
      </c>
      <c r="Z83" s="22" t="s">
        <v>61</v>
      </c>
      <c r="AA83" s="22" t="s">
        <v>61</v>
      </c>
      <c r="AB83" s="22">
        <v>4</v>
      </c>
      <c r="AC83" s="22">
        <v>4.4000000000000004</v>
      </c>
      <c r="AD83" s="27" t="s">
        <v>194</v>
      </c>
      <c r="AE83" s="22" t="s">
        <v>195</v>
      </c>
      <c r="AF83" s="25" t="s">
        <v>194</v>
      </c>
      <c r="AG83" s="22" t="s">
        <v>195</v>
      </c>
      <c r="AH83" s="22">
        <v>3</v>
      </c>
      <c r="AI83" s="25"/>
      <c r="AJ83" s="25"/>
      <c r="AK83" s="22" t="s">
        <v>83</v>
      </c>
      <c r="AL83" s="26" t="s">
        <v>96</v>
      </c>
      <c r="AM83" s="25" t="s">
        <v>74</v>
      </c>
      <c r="AN83" s="25" t="s">
        <v>322</v>
      </c>
      <c r="AO83" s="22">
        <v>1</v>
      </c>
      <c r="AP83" s="25"/>
      <c r="AQ83" s="25"/>
      <c r="AR83" s="22" t="s">
        <v>323</v>
      </c>
      <c r="AS83" s="22">
        <v>1.1000000000000001</v>
      </c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2" t="s">
        <v>324</v>
      </c>
      <c r="BI83" s="25"/>
      <c r="BJ83" s="25"/>
      <c r="BK83" s="25"/>
    </row>
    <row r="84" spans="1:63" x14ac:dyDescent="0.25">
      <c r="A84" s="22"/>
      <c r="B84" s="22" t="s">
        <v>327</v>
      </c>
      <c r="C84" s="22" t="s">
        <v>60</v>
      </c>
      <c r="D84" s="22" t="s">
        <v>61</v>
      </c>
      <c r="E84" s="22"/>
      <c r="F84" s="22"/>
      <c r="G84" s="22"/>
      <c r="H84" s="22" t="s">
        <v>62</v>
      </c>
      <c r="I84" s="23" t="s">
        <v>63</v>
      </c>
      <c r="J84" s="23" t="s">
        <v>64</v>
      </c>
      <c r="K84" s="24" t="s">
        <v>328</v>
      </c>
      <c r="L84" s="22">
        <v>55.137560000000001</v>
      </c>
      <c r="M84" s="22">
        <v>82.963879000000006</v>
      </c>
      <c r="N84" s="22" t="s">
        <v>60</v>
      </c>
      <c r="O84" s="22" t="s">
        <v>60</v>
      </c>
      <c r="P84" s="22" t="s">
        <v>60</v>
      </c>
      <c r="Q84" s="22"/>
      <c r="R84" s="22"/>
      <c r="S84" s="22"/>
      <c r="T84" s="22"/>
      <c r="U84" s="22" t="s">
        <v>67</v>
      </c>
      <c r="V84" s="22" t="s">
        <v>68</v>
      </c>
      <c r="W84" s="22" t="s">
        <v>68</v>
      </c>
      <c r="X84" s="22">
        <v>3</v>
      </c>
      <c r="Y84" s="22" t="s">
        <v>61</v>
      </c>
      <c r="Z84" s="22" t="s">
        <v>61</v>
      </c>
      <c r="AA84" s="22" t="s">
        <v>61</v>
      </c>
      <c r="AB84" s="22">
        <v>6</v>
      </c>
      <c r="AC84" s="22">
        <v>6.6000000000000005</v>
      </c>
      <c r="AD84" s="27" t="s">
        <v>194</v>
      </c>
      <c r="AE84" s="22" t="s">
        <v>195</v>
      </c>
      <c r="AF84" s="25" t="s">
        <v>194</v>
      </c>
      <c r="AG84" s="22" t="s">
        <v>195</v>
      </c>
      <c r="AH84" s="22">
        <v>6</v>
      </c>
      <c r="AI84" s="25"/>
      <c r="AJ84" s="25"/>
      <c r="AK84" s="22" t="s">
        <v>285</v>
      </c>
      <c r="AL84" s="26" t="s">
        <v>286</v>
      </c>
      <c r="AM84" s="25"/>
      <c r="AN84" s="25"/>
      <c r="AO84" s="22"/>
      <c r="AP84" s="25"/>
      <c r="AQ84" s="25"/>
      <c r="AR84" s="22"/>
      <c r="AS84" s="22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2" t="s">
        <v>329</v>
      </c>
      <c r="BI84" s="25"/>
      <c r="BJ84" s="25"/>
      <c r="BK84" s="25"/>
    </row>
    <row r="85" spans="1:63" x14ac:dyDescent="0.25">
      <c r="A85" s="22"/>
      <c r="B85" s="22" t="s">
        <v>330</v>
      </c>
      <c r="C85" s="22" t="s">
        <v>60</v>
      </c>
      <c r="D85" s="22" t="s">
        <v>61</v>
      </c>
      <c r="E85" s="22"/>
      <c r="F85" s="22"/>
      <c r="G85" s="22"/>
      <c r="H85" s="22" t="s">
        <v>62</v>
      </c>
      <c r="I85" s="23" t="s">
        <v>63</v>
      </c>
      <c r="J85" s="23" t="s">
        <v>64</v>
      </c>
      <c r="K85" s="24" t="s">
        <v>331</v>
      </c>
      <c r="L85" s="22">
        <v>55.141100999999999</v>
      </c>
      <c r="M85" s="22">
        <v>82.966919000000004</v>
      </c>
      <c r="N85" s="22" t="s">
        <v>60</v>
      </c>
      <c r="O85" s="22" t="s">
        <v>60</v>
      </c>
      <c r="P85" s="22" t="s">
        <v>60</v>
      </c>
      <c r="Q85" s="22"/>
      <c r="R85" s="22"/>
      <c r="S85" s="22"/>
      <c r="T85" s="22"/>
      <c r="U85" s="22" t="s">
        <v>67</v>
      </c>
      <c r="V85" s="22" t="s">
        <v>68</v>
      </c>
      <c r="W85" s="22" t="s">
        <v>68</v>
      </c>
      <c r="X85" s="22">
        <v>3</v>
      </c>
      <c r="Y85" s="22" t="s">
        <v>61</v>
      </c>
      <c r="Z85" s="22" t="s">
        <v>61</v>
      </c>
      <c r="AA85" s="22" t="s">
        <v>61</v>
      </c>
      <c r="AB85" s="22">
        <v>2</v>
      </c>
      <c r="AC85" s="22">
        <v>2.2000000000000002</v>
      </c>
      <c r="AD85" s="25" t="s">
        <v>74</v>
      </c>
      <c r="AE85" s="22" t="s">
        <v>182</v>
      </c>
      <c r="AF85" s="25" t="s">
        <v>74</v>
      </c>
      <c r="AG85" s="22" t="s">
        <v>182</v>
      </c>
      <c r="AH85" s="22">
        <v>2</v>
      </c>
      <c r="AI85" s="25"/>
      <c r="AJ85" s="25"/>
      <c r="AK85" s="22" t="s">
        <v>99</v>
      </c>
      <c r="AL85" s="26" t="s">
        <v>156</v>
      </c>
      <c r="AM85" s="25"/>
      <c r="AN85" s="25"/>
      <c r="AO85" s="22"/>
      <c r="AP85" s="25"/>
      <c r="AQ85" s="25"/>
      <c r="AR85" s="22"/>
      <c r="AS85" s="22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2" t="s">
        <v>332</v>
      </c>
      <c r="BI85" s="25"/>
      <c r="BJ85" s="25"/>
      <c r="BK85" s="25"/>
    </row>
    <row r="86" spans="1:63" x14ac:dyDescent="0.25">
      <c r="A86" s="22"/>
      <c r="B86" s="22" t="s">
        <v>330</v>
      </c>
      <c r="C86" s="22" t="s">
        <v>60</v>
      </c>
      <c r="D86" s="22" t="s">
        <v>61</v>
      </c>
      <c r="E86" s="22"/>
      <c r="F86" s="22"/>
      <c r="G86" s="22"/>
      <c r="H86" s="22" t="s">
        <v>62</v>
      </c>
      <c r="I86" s="23" t="s">
        <v>63</v>
      </c>
      <c r="J86" s="23" t="s">
        <v>64</v>
      </c>
      <c r="K86" s="24" t="s">
        <v>333</v>
      </c>
      <c r="L86" s="22">
        <v>55.141100999999999</v>
      </c>
      <c r="M86" s="22">
        <v>82.966919000000004</v>
      </c>
      <c r="N86" s="22" t="s">
        <v>60</v>
      </c>
      <c r="O86" s="22" t="s">
        <v>60</v>
      </c>
      <c r="P86" s="22" t="s">
        <v>60</v>
      </c>
      <c r="Q86" s="22"/>
      <c r="R86" s="22"/>
      <c r="S86" s="22"/>
      <c r="T86" s="22"/>
      <c r="U86" s="22" t="s">
        <v>67</v>
      </c>
      <c r="V86" s="22" t="s">
        <v>68</v>
      </c>
      <c r="W86" s="22" t="s">
        <v>68</v>
      </c>
      <c r="X86" s="22">
        <v>3</v>
      </c>
      <c r="Y86" s="22" t="s">
        <v>61</v>
      </c>
      <c r="Z86" s="22" t="s">
        <v>61</v>
      </c>
      <c r="AA86" s="22" t="s">
        <v>61</v>
      </c>
      <c r="AB86" s="22">
        <v>1</v>
      </c>
      <c r="AC86" s="22">
        <v>1.1000000000000001</v>
      </c>
      <c r="AD86" s="25" t="s">
        <v>74</v>
      </c>
      <c r="AE86" s="22" t="s">
        <v>182</v>
      </c>
      <c r="AF86" s="25" t="s">
        <v>74</v>
      </c>
      <c r="AG86" s="22" t="s">
        <v>182</v>
      </c>
      <c r="AH86" s="22">
        <v>1</v>
      </c>
      <c r="AI86" s="25"/>
      <c r="AJ86" s="25"/>
      <c r="AK86" s="22" t="s">
        <v>70</v>
      </c>
      <c r="AL86" s="26">
        <v>1.1000000000000001</v>
      </c>
      <c r="AM86" s="25"/>
      <c r="AN86" s="25"/>
      <c r="AO86" s="22"/>
      <c r="AP86" s="25"/>
      <c r="AQ86" s="25"/>
      <c r="AR86" s="22"/>
      <c r="AS86" s="22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2" t="s">
        <v>332</v>
      </c>
      <c r="BI86" s="25"/>
      <c r="BJ86" s="25"/>
      <c r="BK86" s="25"/>
    </row>
    <row r="87" spans="1:63" x14ac:dyDescent="0.25">
      <c r="A87" s="22"/>
      <c r="B87" s="22" t="s">
        <v>334</v>
      </c>
      <c r="C87" s="22" t="s">
        <v>60</v>
      </c>
      <c r="D87" s="22" t="s">
        <v>61</v>
      </c>
      <c r="E87" s="22"/>
      <c r="F87" s="22"/>
      <c r="G87" s="22"/>
      <c r="H87" s="22" t="s">
        <v>62</v>
      </c>
      <c r="I87" s="23" t="s">
        <v>63</v>
      </c>
      <c r="J87" s="23" t="s">
        <v>64</v>
      </c>
      <c r="K87" s="24" t="s">
        <v>335</v>
      </c>
      <c r="L87" s="22">
        <v>55.140819</v>
      </c>
      <c r="M87" s="22">
        <v>82.966521999999998</v>
      </c>
      <c r="N87" s="22" t="s">
        <v>60</v>
      </c>
      <c r="O87" s="22" t="s">
        <v>60</v>
      </c>
      <c r="P87" s="22" t="s">
        <v>60</v>
      </c>
      <c r="Q87" s="22"/>
      <c r="R87" s="22"/>
      <c r="S87" s="22"/>
      <c r="T87" s="22"/>
      <c r="U87" s="22" t="s">
        <v>67</v>
      </c>
      <c r="V87" s="22" t="s">
        <v>68</v>
      </c>
      <c r="W87" s="22" t="s">
        <v>68</v>
      </c>
      <c r="X87" s="22">
        <v>3</v>
      </c>
      <c r="Y87" s="22" t="s">
        <v>61</v>
      </c>
      <c r="Z87" s="22" t="s">
        <v>61</v>
      </c>
      <c r="AA87" s="22" t="s">
        <v>61</v>
      </c>
      <c r="AB87" s="22">
        <v>1</v>
      </c>
      <c r="AC87" s="22">
        <v>1.1000000000000001</v>
      </c>
      <c r="AD87" s="25" t="s">
        <v>74</v>
      </c>
      <c r="AE87" s="22" t="s">
        <v>182</v>
      </c>
      <c r="AF87" s="25" t="s">
        <v>74</v>
      </c>
      <c r="AG87" s="22" t="s">
        <v>182</v>
      </c>
      <c r="AH87" s="22">
        <v>1</v>
      </c>
      <c r="AI87" s="25"/>
      <c r="AJ87" s="25"/>
      <c r="AK87" s="22" t="s">
        <v>70</v>
      </c>
      <c r="AL87" s="26">
        <v>1.1000000000000001</v>
      </c>
      <c r="AM87" s="25"/>
      <c r="AN87" s="25"/>
      <c r="AO87" s="22"/>
      <c r="AP87" s="25"/>
      <c r="AQ87" s="25"/>
      <c r="AR87" s="22"/>
      <c r="AS87" s="22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2" t="s">
        <v>336</v>
      </c>
      <c r="BI87" s="25"/>
      <c r="BJ87" s="25"/>
      <c r="BK87" s="25"/>
    </row>
    <row r="88" spans="1:63" x14ac:dyDescent="0.25">
      <c r="A88" s="22"/>
      <c r="B88" s="22" t="s">
        <v>337</v>
      </c>
      <c r="C88" s="22" t="s">
        <v>60</v>
      </c>
      <c r="D88" s="22" t="s">
        <v>61</v>
      </c>
      <c r="E88" s="22"/>
      <c r="F88" s="22"/>
      <c r="G88" s="22"/>
      <c r="H88" s="22" t="s">
        <v>62</v>
      </c>
      <c r="I88" s="23" t="s">
        <v>63</v>
      </c>
      <c r="J88" s="23" t="s">
        <v>64</v>
      </c>
      <c r="K88" s="24" t="s">
        <v>338</v>
      </c>
      <c r="L88" s="22">
        <v>55.140531000000003</v>
      </c>
      <c r="M88" s="22">
        <v>82.966147000000007</v>
      </c>
      <c r="N88" s="22" t="s">
        <v>60</v>
      </c>
      <c r="O88" s="22" t="s">
        <v>60</v>
      </c>
      <c r="P88" s="22" t="s">
        <v>60</v>
      </c>
      <c r="Q88" s="22"/>
      <c r="R88" s="22"/>
      <c r="S88" s="22"/>
      <c r="T88" s="22"/>
      <c r="U88" s="22" t="s">
        <v>67</v>
      </c>
      <c r="V88" s="22" t="s">
        <v>68</v>
      </c>
      <c r="W88" s="22" t="s">
        <v>68</v>
      </c>
      <c r="X88" s="22">
        <v>3</v>
      </c>
      <c r="Y88" s="22" t="s">
        <v>61</v>
      </c>
      <c r="Z88" s="22" t="s">
        <v>61</v>
      </c>
      <c r="AA88" s="22" t="s">
        <v>61</v>
      </c>
      <c r="AB88" s="22">
        <v>1</v>
      </c>
      <c r="AC88" s="22">
        <v>1.1000000000000001</v>
      </c>
      <c r="AD88" s="25" t="s">
        <v>74</v>
      </c>
      <c r="AE88" s="22" t="s">
        <v>182</v>
      </c>
      <c r="AF88" s="25" t="s">
        <v>74</v>
      </c>
      <c r="AG88" s="22" t="s">
        <v>182</v>
      </c>
      <c r="AH88" s="22">
        <v>1</v>
      </c>
      <c r="AI88" s="25"/>
      <c r="AJ88" s="25"/>
      <c r="AK88" s="22" t="s">
        <v>70</v>
      </c>
      <c r="AL88" s="26">
        <v>1.1000000000000001</v>
      </c>
      <c r="AM88" s="25"/>
      <c r="AN88" s="25"/>
      <c r="AO88" s="22"/>
      <c r="AP88" s="25"/>
      <c r="AQ88" s="25"/>
      <c r="AR88" s="22"/>
      <c r="AS88" s="22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2" t="s">
        <v>339</v>
      </c>
      <c r="BI88" s="25"/>
      <c r="BJ88" s="25"/>
      <c r="BK88" s="25"/>
    </row>
    <row r="89" spans="1:63" x14ac:dyDescent="0.25">
      <c r="A89" s="22"/>
      <c r="B89" s="22" t="s">
        <v>340</v>
      </c>
      <c r="C89" s="22" t="s">
        <v>60</v>
      </c>
      <c r="D89" s="22" t="s">
        <v>61</v>
      </c>
      <c r="E89" s="22"/>
      <c r="F89" s="22"/>
      <c r="G89" s="22"/>
      <c r="H89" s="22" t="s">
        <v>62</v>
      </c>
      <c r="I89" s="23" t="s">
        <v>63</v>
      </c>
      <c r="J89" s="23" t="s">
        <v>64</v>
      </c>
      <c r="K89" s="24" t="s">
        <v>341</v>
      </c>
      <c r="L89" s="22">
        <v>55.140208999999999</v>
      </c>
      <c r="M89" s="22">
        <v>82.965755000000001</v>
      </c>
      <c r="N89" s="22" t="s">
        <v>60</v>
      </c>
      <c r="O89" s="22" t="s">
        <v>60</v>
      </c>
      <c r="P89" s="22" t="s">
        <v>60</v>
      </c>
      <c r="Q89" s="22"/>
      <c r="R89" s="22"/>
      <c r="S89" s="22"/>
      <c r="T89" s="22"/>
      <c r="U89" s="22" t="s">
        <v>67</v>
      </c>
      <c r="V89" s="22" t="s">
        <v>68</v>
      </c>
      <c r="W89" s="22" t="s">
        <v>68</v>
      </c>
      <c r="X89" s="22">
        <v>3</v>
      </c>
      <c r="Y89" s="22" t="s">
        <v>61</v>
      </c>
      <c r="Z89" s="22" t="s">
        <v>61</v>
      </c>
      <c r="AA89" s="22" t="s">
        <v>61</v>
      </c>
      <c r="AB89" s="22">
        <v>1</v>
      </c>
      <c r="AC89" s="22">
        <v>1.1000000000000001</v>
      </c>
      <c r="AD89" s="25" t="s">
        <v>74</v>
      </c>
      <c r="AE89" s="22" t="s">
        <v>182</v>
      </c>
      <c r="AF89" s="25" t="s">
        <v>74</v>
      </c>
      <c r="AG89" s="22" t="s">
        <v>182</v>
      </c>
      <c r="AH89" s="22">
        <v>1</v>
      </c>
      <c r="AI89" s="25"/>
      <c r="AJ89" s="25"/>
      <c r="AK89" s="22" t="s">
        <v>70</v>
      </c>
      <c r="AL89" s="26">
        <v>1.1000000000000001</v>
      </c>
      <c r="AM89" s="25"/>
      <c r="AN89" s="25"/>
      <c r="AO89" s="22"/>
      <c r="AP89" s="25"/>
      <c r="AQ89" s="25"/>
      <c r="AR89" s="22"/>
      <c r="AS89" s="22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2" t="s">
        <v>342</v>
      </c>
      <c r="BI89" s="25"/>
      <c r="BJ89" s="25"/>
      <c r="BK89" s="25"/>
    </row>
    <row r="90" spans="1:63" x14ac:dyDescent="0.25">
      <c r="A90" s="22"/>
      <c r="B90" s="22" t="s">
        <v>343</v>
      </c>
      <c r="C90" s="22" t="s">
        <v>60</v>
      </c>
      <c r="D90" s="22" t="s">
        <v>61</v>
      </c>
      <c r="E90" s="22"/>
      <c r="F90" s="22"/>
      <c r="G90" s="22"/>
      <c r="H90" s="22" t="s">
        <v>62</v>
      </c>
      <c r="I90" s="23" t="s">
        <v>63</v>
      </c>
      <c r="J90" s="23" t="s">
        <v>64</v>
      </c>
      <c r="K90" s="24" t="s">
        <v>344</v>
      </c>
      <c r="L90" s="22">
        <v>55.135530000000003</v>
      </c>
      <c r="M90" s="22">
        <v>82.959942999999996</v>
      </c>
      <c r="N90" s="22" t="s">
        <v>60</v>
      </c>
      <c r="O90" s="22" t="s">
        <v>60</v>
      </c>
      <c r="P90" s="22" t="s">
        <v>60</v>
      </c>
      <c r="Q90" s="22"/>
      <c r="R90" s="22"/>
      <c r="S90" s="22"/>
      <c r="T90" s="22"/>
      <c r="U90" s="22" t="s">
        <v>67</v>
      </c>
      <c r="V90" s="22" t="s">
        <v>68</v>
      </c>
      <c r="W90" s="22" t="s">
        <v>68</v>
      </c>
      <c r="X90" s="22">
        <v>3</v>
      </c>
      <c r="Y90" s="22" t="s">
        <v>61</v>
      </c>
      <c r="Z90" s="22" t="s">
        <v>61</v>
      </c>
      <c r="AA90" s="22" t="s">
        <v>61</v>
      </c>
      <c r="AB90" s="22">
        <v>3</v>
      </c>
      <c r="AC90" s="22">
        <v>3.3000000000000003</v>
      </c>
      <c r="AD90" s="25" t="s">
        <v>74</v>
      </c>
      <c r="AE90" s="22" t="s">
        <v>182</v>
      </c>
      <c r="AF90" s="25" t="s">
        <v>74</v>
      </c>
      <c r="AG90" s="22" t="s">
        <v>182</v>
      </c>
      <c r="AH90" s="22">
        <v>3</v>
      </c>
      <c r="AI90" s="25"/>
      <c r="AJ90" s="25"/>
      <c r="AK90" s="22" t="s">
        <v>83</v>
      </c>
      <c r="AL90" s="26" t="s">
        <v>96</v>
      </c>
      <c r="AM90" s="25"/>
      <c r="AN90" s="25"/>
      <c r="AO90" s="22"/>
      <c r="AP90" s="25"/>
      <c r="AQ90" s="25"/>
      <c r="AR90" s="22"/>
      <c r="AS90" s="22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2" t="s">
        <v>345</v>
      </c>
      <c r="BI90" s="25"/>
      <c r="BJ90" s="25"/>
      <c r="BK90" s="25"/>
    </row>
    <row r="91" spans="1:63" x14ac:dyDescent="0.25">
      <c r="A91" s="22"/>
      <c r="B91" s="22" t="s">
        <v>346</v>
      </c>
      <c r="C91" s="22" t="s">
        <v>60</v>
      </c>
      <c r="D91" s="22" t="s">
        <v>61</v>
      </c>
      <c r="E91" s="22"/>
      <c r="F91" s="22"/>
      <c r="G91" s="22"/>
      <c r="H91" s="22" t="s">
        <v>62</v>
      </c>
      <c r="I91" s="23" t="s">
        <v>63</v>
      </c>
      <c r="J91" s="23" t="s">
        <v>64</v>
      </c>
      <c r="K91" s="24" t="s">
        <v>347</v>
      </c>
      <c r="L91" s="22">
        <v>55.139715000000002</v>
      </c>
      <c r="M91" s="22">
        <v>82.994732999999997</v>
      </c>
      <c r="N91" s="22" t="s">
        <v>348</v>
      </c>
      <c r="O91" s="22">
        <v>2310031475</v>
      </c>
      <c r="P91" s="22" t="s">
        <v>60</v>
      </c>
      <c r="Q91" s="22"/>
      <c r="R91" s="22"/>
      <c r="S91" s="22"/>
      <c r="T91" s="22"/>
      <c r="U91" s="22" t="s">
        <v>67</v>
      </c>
      <c r="V91" s="22" t="s">
        <v>68</v>
      </c>
      <c r="W91" s="22" t="s">
        <v>68</v>
      </c>
      <c r="X91" s="22">
        <v>3</v>
      </c>
      <c r="Y91" s="22" t="s">
        <v>61</v>
      </c>
      <c r="Z91" s="22" t="s">
        <v>61</v>
      </c>
      <c r="AA91" s="22" t="s">
        <v>61</v>
      </c>
      <c r="AB91" s="22">
        <v>3</v>
      </c>
      <c r="AC91" s="22">
        <v>3.3000000000000003</v>
      </c>
      <c r="AD91" s="25" t="s">
        <v>74</v>
      </c>
      <c r="AE91" s="22" t="s">
        <v>349</v>
      </c>
      <c r="AF91" s="25" t="s">
        <v>74</v>
      </c>
      <c r="AG91" s="22" t="s">
        <v>349</v>
      </c>
      <c r="AH91" s="22">
        <v>3</v>
      </c>
      <c r="AI91" s="25"/>
      <c r="AJ91" s="25"/>
      <c r="AK91" s="22" t="s">
        <v>83</v>
      </c>
      <c r="AL91" s="26" t="s">
        <v>96</v>
      </c>
      <c r="AM91" s="25"/>
      <c r="AN91" s="25"/>
      <c r="AO91" s="22"/>
      <c r="AP91" s="25"/>
      <c r="AQ91" s="25"/>
      <c r="AR91" s="22"/>
      <c r="AS91" s="22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2">
        <v>25404359434</v>
      </c>
      <c r="BI91" s="25"/>
      <c r="BJ91" s="25"/>
      <c r="BK91" s="25"/>
    </row>
    <row r="92" spans="1:63" x14ac:dyDescent="0.25">
      <c r="A92" s="22"/>
      <c r="B92" s="22" t="s">
        <v>350</v>
      </c>
      <c r="C92" s="22" t="s">
        <v>60</v>
      </c>
      <c r="D92" s="22" t="s">
        <v>61</v>
      </c>
      <c r="E92" s="22"/>
      <c r="F92" s="22"/>
      <c r="G92" s="22"/>
      <c r="H92" s="22" t="s">
        <v>62</v>
      </c>
      <c r="I92" s="23" t="s">
        <v>63</v>
      </c>
      <c r="J92" s="23" t="s">
        <v>64</v>
      </c>
      <c r="K92" s="24" t="s">
        <v>351</v>
      </c>
      <c r="L92" s="22">
        <v>55.141632710362501</v>
      </c>
      <c r="M92" s="22">
        <v>82.987402067535101</v>
      </c>
      <c r="N92" s="22" t="s">
        <v>352</v>
      </c>
      <c r="O92" s="22">
        <v>5044062003</v>
      </c>
      <c r="P92" s="22" t="s">
        <v>60</v>
      </c>
      <c r="Q92" s="22"/>
      <c r="R92" s="22"/>
      <c r="S92" s="22"/>
      <c r="T92" s="22"/>
      <c r="U92" s="22" t="s">
        <v>67</v>
      </c>
      <c r="V92" s="22" t="s">
        <v>68</v>
      </c>
      <c r="W92" s="22" t="s">
        <v>68</v>
      </c>
      <c r="X92" s="22">
        <v>3</v>
      </c>
      <c r="Y92" s="22" t="s">
        <v>61</v>
      </c>
      <c r="Z92" s="22" t="s">
        <v>61</v>
      </c>
      <c r="AA92" s="22" t="s">
        <v>61</v>
      </c>
      <c r="AB92" s="22">
        <v>4</v>
      </c>
      <c r="AC92" s="22">
        <v>2.4</v>
      </c>
      <c r="AD92" s="25" t="s">
        <v>74</v>
      </c>
      <c r="AE92" s="22" t="s">
        <v>82</v>
      </c>
      <c r="AF92" s="25" t="s">
        <v>74</v>
      </c>
      <c r="AG92" s="22" t="s">
        <v>82</v>
      </c>
      <c r="AH92" s="22">
        <v>4</v>
      </c>
      <c r="AI92" s="25"/>
      <c r="AJ92" s="25"/>
      <c r="AK92" s="22" t="s">
        <v>103</v>
      </c>
      <c r="AL92" s="26" t="s">
        <v>214</v>
      </c>
      <c r="AM92" s="25"/>
      <c r="AN92" s="25"/>
      <c r="AO92" s="22"/>
      <c r="AP92" s="25"/>
      <c r="AQ92" s="25"/>
      <c r="AR92" s="22"/>
      <c r="AS92" s="22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2">
        <v>23003722991</v>
      </c>
      <c r="BI92" s="25"/>
      <c r="BJ92" s="25"/>
      <c r="BK92" s="25"/>
    </row>
    <row r="93" spans="1:63" x14ac:dyDescent="0.25">
      <c r="A93" s="22"/>
      <c r="B93" s="22" t="s">
        <v>353</v>
      </c>
      <c r="C93" s="22" t="s">
        <v>60</v>
      </c>
      <c r="D93" s="22" t="s">
        <v>61</v>
      </c>
      <c r="E93" s="22"/>
      <c r="F93" s="22"/>
      <c r="G93" s="22"/>
      <c r="H93" s="22" t="s">
        <v>62</v>
      </c>
      <c r="I93" s="23" t="s">
        <v>63</v>
      </c>
      <c r="J93" s="23" t="s">
        <v>64</v>
      </c>
      <c r="K93" s="24" t="s">
        <v>354</v>
      </c>
      <c r="L93" s="22">
        <v>55.133113999999999</v>
      </c>
      <c r="M93" s="22">
        <v>82.978099999999998</v>
      </c>
      <c r="N93" s="22" t="s">
        <v>355</v>
      </c>
      <c r="O93" s="22">
        <v>423400611839</v>
      </c>
      <c r="P93" s="22" t="s">
        <v>60</v>
      </c>
      <c r="Q93" s="22"/>
      <c r="R93" s="22"/>
      <c r="S93" s="22"/>
      <c r="T93" s="22"/>
      <c r="U93" s="22" t="s">
        <v>67</v>
      </c>
      <c r="V93" s="22" t="s">
        <v>68</v>
      </c>
      <c r="W93" s="22" t="s">
        <v>68</v>
      </c>
      <c r="X93" s="22">
        <v>3</v>
      </c>
      <c r="Y93" s="22" t="s">
        <v>61</v>
      </c>
      <c r="Z93" s="22" t="s">
        <v>61</v>
      </c>
      <c r="AA93" s="22" t="s">
        <v>61</v>
      </c>
      <c r="AB93" s="22">
        <v>6</v>
      </c>
      <c r="AC93" s="22">
        <v>6.6000000000000005</v>
      </c>
      <c r="AD93" s="25" t="s">
        <v>74</v>
      </c>
      <c r="AE93" s="22" t="s">
        <v>128</v>
      </c>
      <c r="AF93" s="25" t="s">
        <v>74</v>
      </c>
      <c r="AG93" s="22" t="s">
        <v>128</v>
      </c>
      <c r="AH93" s="22">
        <v>6</v>
      </c>
      <c r="AI93" s="25"/>
      <c r="AJ93" s="25"/>
      <c r="AK93" s="22" t="s">
        <v>285</v>
      </c>
      <c r="AL93" s="26" t="s">
        <v>286</v>
      </c>
      <c r="AM93" s="25"/>
      <c r="AN93" s="25"/>
      <c r="AO93" s="22"/>
      <c r="AP93" s="25"/>
      <c r="AQ93" s="25"/>
      <c r="AR93" s="22"/>
      <c r="AS93" s="22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2">
        <v>23003560691</v>
      </c>
      <c r="BI93" s="25"/>
      <c r="BJ93" s="25"/>
      <c r="BK93" s="25"/>
    </row>
    <row r="94" spans="1:63" x14ac:dyDescent="0.25">
      <c r="A94" s="22"/>
      <c r="B94" s="22" t="s">
        <v>353</v>
      </c>
      <c r="C94" s="22" t="s">
        <v>60</v>
      </c>
      <c r="D94" s="22" t="s">
        <v>61</v>
      </c>
      <c r="E94" s="22"/>
      <c r="F94" s="22"/>
      <c r="G94" s="22"/>
      <c r="H94" s="22" t="s">
        <v>62</v>
      </c>
      <c r="I94" s="23" t="s">
        <v>63</v>
      </c>
      <c r="J94" s="23" t="s">
        <v>64</v>
      </c>
      <c r="K94" s="24" t="s">
        <v>354</v>
      </c>
      <c r="L94" s="22">
        <v>55.133113999999999</v>
      </c>
      <c r="M94" s="22">
        <v>82.978099999999998</v>
      </c>
      <c r="N94" s="22" t="s">
        <v>356</v>
      </c>
      <c r="O94" s="22">
        <v>5401266053</v>
      </c>
      <c r="P94" s="22" t="s">
        <v>60</v>
      </c>
      <c r="Q94" s="22"/>
      <c r="R94" s="22"/>
      <c r="S94" s="22"/>
      <c r="T94" s="22"/>
      <c r="U94" s="22" t="s">
        <v>67</v>
      </c>
      <c r="V94" s="22" t="s">
        <v>68</v>
      </c>
      <c r="W94" s="22" t="s">
        <v>68</v>
      </c>
      <c r="X94" s="22">
        <v>3</v>
      </c>
      <c r="Y94" s="22" t="s">
        <v>61</v>
      </c>
      <c r="Z94" s="22" t="s">
        <v>61</v>
      </c>
      <c r="AA94" s="22" t="s">
        <v>61</v>
      </c>
      <c r="AB94" s="22">
        <v>1</v>
      </c>
      <c r="AC94" s="22">
        <v>1.1000000000000001</v>
      </c>
      <c r="AD94" s="25" t="s">
        <v>74</v>
      </c>
      <c r="AE94" s="22" t="s">
        <v>278</v>
      </c>
      <c r="AF94" s="25" t="s">
        <v>74</v>
      </c>
      <c r="AG94" s="22" t="s">
        <v>278</v>
      </c>
      <c r="AH94" s="22">
        <v>1</v>
      </c>
      <c r="AI94" s="25"/>
      <c r="AJ94" s="25"/>
      <c r="AK94" s="22" t="s">
        <v>70</v>
      </c>
      <c r="AL94" s="26">
        <v>1.1000000000000001</v>
      </c>
      <c r="AM94" s="25"/>
      <c r="AN94" s="25"/>
      <c r="AO94" s="22"/>
      <c r="AP94" s="25"/>
      <c r="AQ94" s="25"/>
      <c r="AR94" s="22"/>
      <c r="AS94" s="22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2">
        <v>23004399018</v>
      </c>
      <c r="BI94" s="25"/>
      <c r="BJ94" s="25"/>
      <c r="BK94" s="25"/>
    </row>
    <row r="95" spans="1:63" x14ac:dyDescent="0.25">
      <c r="A95" s="22"/>
      <c r="B95" s="22" t="s">
        <v>357</v>
      </c>
      <c r="C95" s="22" t="s">
        <v>60</v>
      </c>
      <c r="D95" s="22" t="s">
        <v>61</v>
      </c>
      <c r="E95" s="22"/>
      <c r="F95" s="22"/>
      <c r="G95" s="22"/>
      <c r="H95" s="22" t="s">
        <v>62</v>
      </c>
      <c r="I95" s="23" t="s">
        <v>63</v>
      </c>
      <c r="J95" s="23" t="s">
        <v>64</v>
      </c>
      <c r="K95" s="24" t="s">
        <v>358</v>
      </c>
      <c r="L95" s="22">
        <v>55.130803999999998</v>
      </c>
      <c r="M95" s="22">
        <v>82.972504000000001</v>
      </c>
      <c r="N95" s="22" t="s">
        <v>359</v>
      </c>
      <c r="O95" s="22">
        <v>5406993045</v>
      </c>
      <c r="P95" s="22" t="s">
        <v>60</v>
      </c>
      <c r="Q95" s="22"/>
      <c r="R95" s="22"/>
      <c r="S95" s="22"/>
      <c r="T95" s="22"/>
      <c r="U95" s="22" t="s">
        <v>67</v>
      </c>
      <c r="V95" s="22" t="s">
        <v>68</v>
      </c>
      <c r="W95" s="22" t="s">
        <v>68</v>
      </c>
      <c r="X95" s="22">
        <v>3</v>
      </c>
      <c r="Y95" s="22" t="s">
        <v>61</v>
      </c>
      <c r="Z95" s="22" t="s">
        <v>61</v>
      </c>
      <c r="AA95" s="22" t="s">
        <v>61</v>
      </c>
      <c r="AB95" s="22">
        <v>5</v>
      </c>
      <c r="AC95" s="22">
        <v>3</v>
      </c>
      <c r="AD95" s="25" t="s">
        <v>74</v>
      </c>
      <c r="AE95" s="22" t="s">
        <v>360</v>
      </c>
      <c r="AF95" s="25" t="s">
        <v>74</v>
      </c>
      <c r="AG95" s="22" t="s">
        <v>360</v>
      </c>
      <c r="AH95" s="22">
        <v>5</v>
      </c>
      <c r="AI95" s="25"/>
      <c r="AJ95" s="25"/>
      <c r="AK95" s="22" t="s">
        <v>258</v>
      </c>
      <c r="AL95" s="26" t="s">
        <v>361</v>
      </c>
      <c r="AM95" s="25"/>
      <c r="AN95" s="25"/>
      <c r="AO95" s="22"/>
      <c r="AP95" s="25"/>
      <c r="AQ95" s="25"/>
      <c r="AR95" s="22"/>
      <c r="AS95" s="22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2">
        <v>23004481878</v>
      </c>
      <c r="BI95" s="25"/>
      <c r="BJ95" s="25"/>
      <c r="BK95" s="25"/>
    </row>
    <row r="96" spans="1:63" x14ac:dyDescent="0.25">
      <c r="A96" s="22"/>
      <c r="B96" s="22" t="s">
        <v>362</v>
      </c>
      <c r="C96" s="22" t="s">
        <v>60</v>
      </c>
      <c r="D96" s="22" t="s">
        <v>61</v>
      </c>
      <c r="E96" s="22"/>
      <c r="F96" s="22"/>
      <c r="G96" s="22"/>
      <c r="H96" s="22" t="s">
        <v>62</v>
      </c>
      <c r="I96" s="23" t="s">
        <v>63</v>
      </c>
      <c r="J96" s="23" t="s">
        <v>64</v>
      </c>
      <c r="K96" s="24" t="s">
        <v>363</v>
      </c>
      <c r="L96" s="22">
        <v>55.132629000000001</v>
      </c>
      <c r="M96" s="22">
        <v>82.974543999999995</v>
      </c>
      <c r="N96" s="22" t="s">
        <v>364</v>
      </c>
      <c r="O96" s="22">
        <v>5406833612</v>
      </c>
      <c r="P96" s="22" t="s">
        <v>60</v>
      </c>
      <c r="Q96" s="22"/>
      <c r="R96" s="22"/>
      <c r="S96" s="22"/>
      <c r="T96" s="22"/>
      <c r="U96" s="22" t="s">
        <v>67</v>
      </c>
      <c r="V96" s="22" t="s">
        <v>68</v>
      </c>
      <c r="W96" s="22" t="s">
        <v>68</v>
      </c>
      <c r="X96" s="22">
        <v>3</v>
      </c>
      <c r="Y96" s="22" t="s">
        <v>61</v>
      </c>
      <c r="Z96" s="22" t="s">
        <v>61</v>
      </c>
      <c r="AA96" s="22" t="s">
        <v>61</v>
      </c>
      <c r="AB96" s="22">
        <v>2</v>
      </c>
      <c r="AC96" s="22">
        <v>1.5</v>
      </c>
      <c r="AD96" s="25" t="s">
        <v>123</v>
      </c>
      <c r="AE96" s="22" t="s">
        <v>124</v>
      </c>
      <c r="AF96" s="25" t="s">
        <v>123</v>
      </c>
      <c r="AG96" s="22" t="s">
        <v>124</v>
      </c>
      <c r="AH96" s="22">
        <v>2</v>
      </c>
      <c r="AI96" s="25"/>
      <c r="AJ96" s="25"/>
      <c r="AK96" s="22" t="s">
        <v>99</v>
      </c>
      <c r="AL96" s="26" t="s">
        <v>365</v>
      </c>
      <c r="AM96" s="25"/>
      <c r="AN96" s="25"/>
      <c r="AO96" s="22"/>
      <c r="AP96" s="25"/>
      <c r="AQ96" s="25"/>
      <c r="AR96" s="22"/>
      <c r="AS96" s="22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2">
        <v>25404507554</v>
      </c>
      <c r="BI96" s="25"/>
      <c r="BJ96" s="25"/>
      <c r="BK96" s="25"/>
    </row>
    <row r="97" spans="1:63" x14ac:dyDescent="0.25">
      <c r="A97" s="22"/>
      <c r="B97" s="22" t="s">
        <v>366</v>
      </c>
      <c r="C97" s="22" t="s">
        <v>60</v>
      </c>
      <c r="D97" s="22" t="s">
        <v>61</v>
      </c>
      <c r="E97" s="22"/>
      <c r="F97" s="22"/>
      <c r="G97" s="22"/>
      <c r="H97" s="22" t="s">
        <v>62</v>
      </c>
      <c r="I97" s="23" t="s">
        <v>63</v>
      </c>
      <c r="J97" s="23" t="s">
        <v>64</v>
      </c>
      <c r="K97" s="24" t="s">
        <v>367</v>
      </c>
      <c r="L97" s="22">
        <v>55.141781999999999</v>
      </c>
      <c r="M97" s="22">
        <v>82.987002000000004</v>
      </c>
      <c r="N97" s="22" t="s">
        <v>368</v>
      </c>
      <c r="O97" s="22">
        <v>5448952040</v>
      </c>
      <c r="P97" s="22" t="s">
        <v>60</v>
      </c>
      <c r="Q97" s="22"/>
      <c r="R97" s="22"/>
      <c r="S97" s="22"/>
      <c r="T97" s="22"/>
      <c r="U97" s="22" t="s">
        <v>67</v>
      </c>
      <c r="V97" s="22" t="s">
        <v>68</v>
      </c>
      <c r="W97" s="22" t="s">
        <v>68</v>
      </c>
      <c r="X97" s="22">
        <v>3</v>
      </c>
      <c r="Y97" s="22" t="s">
        <v>61</v>
      </c>
      <c r="Z97" s="22" t="s">
        <v>61</v>
      </c>
      <c r="AA97" s="22" t="s">
        <v>61</v>
      </c>
      <c r="AB97" s="22">
        <v>1</v>
      </c>
      <c r="AC97" s="22">
        <v>0.65</v>
      </c>
      <c r="AD97" s="25" t="s">
        <v>74</v>
      </c>
      <c r="AE97" s="22" t="s">
        <v>238</v>
      </c>
      <c r="AF97" s="25" t="s">
        <v>74</v>
      </c>
      <c r="AG97" s="22" t="s">
        <v>238</v>
      </c>
      <c r="AH97" s="22">
        <v>1</v>
      </c>
      <c r="AI97" s="25"/>
      <c r="AJ97" s="25"/>
      <c r="AK97" s="22" t="s">
        <v>70</v>
      </c>
      <c r="AL97" s="26">
        <v>0.65</v>
      </c>
      <c r="AM97" s="25"/>
      <c r="AN97" s="25"/>
      <c r="AO97" s="22"/>
      <c r="AP97" s="25"/>
      <c r="AQ97" s="25"/>
      <c r="AR97" s="22"/>
      <c r="AS97" s="22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2">
        <v>25403180250</v>
      </c>
      <c r="BI97" s="25"/>
      <c r="BJ97" s="25"/>
      <c r="BK97" s="25"/>
    </row>
    <row r="98" spans="1:63" x14ac:dyDescent="0.25">
      <c r="A98" s="22"/>
      <c r="B98" s="22" t="s">
        <v>369</v>
      </c>
      <c r="C98" s="22" t="s">
        <v>60</v>
      </c>
      <c r="D98" s="22" t="s">
        <v>61</v>
      </c>
      <c r="E98" s="22"/>
      <c r="F98" s="22"/>
      <c r="G98" s="22"/>
      <c r="H98" s="22" t="s">
        <v>62</v>
      </c>
      <c r="I98" s="23" t="s">
        <v>63</v>
      </c>
      <c r="J98" s="23" t="s">
        <v>64</v>
      </c>
      <c r="K98" s="24" t="s">
        <v>351</v>
      </c>
      <c r="L98" s="22">
        <v>55.142169000000003</v>
      </c>
      <c r="M98" s="22">
        <v>82.987247999999994</v>
      </c>
      <c r="N98" s="22" t="s">
        <v>370</v>
      </c>
      <c r="O98" s="22">
        <v>5402553389</v>
      </c>
      <c r="P98" s="22" t="s">
        <v>60</v>
      </c>
      <c r="Q98" s="22"/>
      <c r="R98" s="22"/>
      <c r="S98" s="22"/>
      <c r="T98" s="22"/>
      <c r="U98" s="22" t="s">
        <v>67</v>
      </c>
      <c r="V98" s="22" t="s">
        <v>68</v>
      </c>
      <c r="W98" s="22" t="s">
        <v>68</v>
      </c>
      <c r="X98" s="22">
        <v>3</v>
      </c>
      <c r="Y98" s="22" t="s">
        <v>61</v>
      </c>
      <c r="Z98" s="22" t="s">
        <v>61</v>
      </c>
      <c r="AA98" s="22" t="s">
        <v>61</v>
      </c>
      <c r="AB98" s="22">
        <v>1</v>
      </c>
      <c r="AC98" s="22">
        <v>0.75</v>
      </c>
      <c r="AD98" s="25" t="s">
        <v>74</v>
      </c>
      <c r="AE98" s="22" t="s">
        <v>98</v>
      </c>
      <c r="AF98" s="25" t="s">
        <v>74</v>
      </c>
      <c r="AG98" s="22" t="s">
        <v>98</v>
      </c>
      <c r="AH98" s="22">
        <v>1</v>
      </c>
      <c r="AI98" s="25"/>
      <c r="AJ98" s="25"/>
      <c r="AK98" s="22" t="s">
        <v>70</v>
      </c>
      <c r="AL98" s="26">
        <v>0.75</v>
      </c>
      <c r="AM98" s="25"/>
      <c r="AN98" s="25"/>
      <c r="AO98" s="22"/>
      <c r="AP98" s="25"/>
      <c r="AQ98" s="25"/>
      <c r="AR98" s="22"/>
      <c r="AS98" s="22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2">
        <v>25404212113</v>
      </c>
      <c r="BI98" s="25"/>
      <c r="BJ98" s="25"/>
      <c r="BK98" s="25"/>
    </row>
    <row r="99" spans="1:63" x14ac:dyDescent="0.25">
      <c r="A99" s="22"/>
      <c r="B99" s="22" t="s">
        <v>371</v>
      </c>
      <c r="C99" s="22" t="s">
        <v>60</v>
      </c>
      <c r="D99" s="22" t="s">
        <v>61</v>
      </c>
      <c r="E99" s="22"/>
      <c r="F99" s="22"/>
      <c r="G99" s="22"/>
      <c r="H99" s="22" t="s">
        <v>62</v>
      </c>
      <c r="I99" s="23" t="s">
        <v>63</v>
      </c>
      <c r="J99" s="23" t="s">
        <v>64</v>
      </c>
      <c r="K99" s="24" t="s">
        <v>372</v>
      </c>
      <c r="L99" s="22">
        <v>55.134273</v>
      </c>
      <c r="M99" s="22">
        <v>82.994123000000002</v>
      </c>
      <c r="N99" s="22" t="s">
        <v>373</v>
      </c>
      <c r="O99" s="22">
        <v>5402567286</v>
      </c>
      <c r="P99" s="22" t="s">
        <v>60</v>
      </c>
      <c r="Q99" s="22"/>
      <c r="R99" s="22"/>
      <c r="S99" s="22"/>
      <c r="T99" s="22"/>
      <c r="U99" s="22" t="s">
        <v>67</v>
      </c>
      <c r="V99" s="22" t="s">
        <v>68</v>
      </c>
      <c r="W99" s="22" t="s">
        <v>68</v>
      </c>
      <c r="X99" s="22">
        <v>3</v>
      </c>
      <c r="Y99" s="22" t="s">
        <v>61</v>
      </c>
      <c r="Z99" s="22" t="s">
        <v>61</v>
      </c>
      <c r="AA99" s="22" t="s">
        <v>61</v>
      </c>
      <c r="AB99" s="22">
        <v>2</v>
      </c>
      <c r="AC99" s="22">
        <v>16</v>
      </c>
      <c r="AD99" s="25" t="s">
        <v>123</v>
      </c>
      <c r="AE99" s="22" t="s">
        <v>124</v>
      </c>
      <c r="AF99" s="25" t="s">
        <v>123</v>
      </c>
      <c r="AG99" s="22" t="s">
        <v>124</v>
      </c>
      <c r="AH99" s="22">
        <v>2</v>
      </c>
      <c r="AI99" s="25"/>
      <c r="AJ99" s="25"/>
      <c r="AK99" s="22" t="s">
        <v>99</v>
      </c>
      <c r="AL99" s="26" t="s">
        <v>100</v>
      </c>
      <c r="AM99" s="25"/>
      <c r="AN99" s="25"/>
      <c r="AO99" s="22"/>
      <c r="AP99" s="25"/>
      <c r="AQ99" s="25"/>
      <c r="AR99" s="22"/>
      <c r="AS99" s="22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2">
        <v>23003968984</v>
      </c>
      <c r="BI99" s="25"/>
      <c r="BJ99" s="25"/>
      <c r="BK99" s="25"/>
    </row>
    <row r="100" spans="1:63" x14ac:dyDescent="0.25">
      <c r="A100" s="22"/>
      <c r="B100" s="22" t="s">
        <v>371</v>
      </c>
      <c r="C100" s="22" t="s">
        <v>60</v>
      </c>
      <c r="D100" s="22" t="s">
        <v>61</v>
      </c>
      <c r="E100" s="22"/>
      <c r="F100" s="22"/>
      <c r="G100" s="22"/>
      <c r="H100" s="22" t="s">
        <v>62</v>
      </c>
      <c r="I100" s="23" t="s">
        <v>63</v>
      </c>
      <c r="J100" s="23" t="s">
        <v>64</v>
      </c>
      <c r="K100" s="24" t="s">
        <v>374</v>
      </c>
      <c r="L100" s="22">
        <v>55.134273</v>
      </c>
      <c r="M100" s="22">
        <v>82.994123000000002</v>
      </c>
      <c r="N100" s="22" t="s">
        <v>375</v>
      </c>
      <c r="O100" s="22">
        <v>2462218044</v>
      </c>
      <c r="P100" s="22" t="s">
        <v>60</v>
      </c>
      <c r="Q100" s="22"/>
      <c r="R100" s="22"/>
      <c r="S100" s="22"/>
      <c r="T100" s="22"/>
      <c r="U100" s="22" t="s">
        <v>67</v>
      </c>
      <c r="V100" s="22" t="s">
        <v>68</v>
      </c>
      <c r="W100" s="22" t="s">
        <v>68</v>
      </c>
      <c r="X100" s="22">
        <v>3</v>
      </c>
      <c r="Y100" s="22" t="s">
        <v>61</v>
      </c>
      <c r="Z100" s="22" t="s">
        <v>61</v>
      </c>
      <c r="AA100" s="22" t="s">
        <v>61</v>
      </c>
      <c r="AB100" s="22">
        <v>1</v>
      </c>
      <c r="AC100" s="22">
        <v>1.1000000000000001</v>
      </c>
      <c r="AD100" s="25" t="s">
        <v>74</v>
      </c>
      <c r="AE100" s="22" t="s">
        <v>182</v>
      </c>
      <c r="AF100" s="25" t="s">
        <v>74</v>
      </c>
      <c r="AG100" s="22" t="s">
        <v>182</v>
      </c>
      <c r="AH100" s="22">
        <v>1</v>
      </c>
      <c r="AI100" s="25"/>
      <c r="AJ100" s="25"/>
      <c r="AK100" s="22" t="s">
        <v>70</v>
      </c>
      <c r="AL100" s="26">
        <v>1.1000000000000001</v>
      </c>
      <c r="AM100" s="25"/>
      <c r="AN100" s="25"/>
      <c r="AO100" s="22"/>
      <c r="AP100" s="25"/>
      <c r="AQ100" s="25"/>
      <c r="AR100" s="22"/>
      <c r="AS100" s="22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2">
        <v>23003969087</v>
      </c>
      <c r="BI100" s="25"/>
      <c r="BJ100" s="25"/>
      <c r="BK100" s="25"/>
    </row>
    <row r="101" spans="1:63" x14ac:dyDescent="0.25">
      <c r="A101" s="22"/>
      <c r="B101" s="22" t="s">
        <v>376</v>
      </c>
      <c r="C101" s="22" t="s">
        <v>60</v>
      </c>
      <c r="D101" s="22" t="s">
        <v>61</v>
      </c>
      <c r="E101" s="22"/>
      <c r="F101" s="22"/>
      <c r="G101" s="22"/>
      <c r="H101" s="22" t="s">
        <v>62</v>
      </c>
      <c r="I101" s="23" t="s">
        <v>63</v>
      </c>
      <c r="J101" s="23" t="s">
        <v>64</v>
      </c>
      <c r="K101" s="24" t="s">
        <v>377</v>
      </c>
      <c r="L101" s="22">
        <v>55.139099999999999</v>
      </c>
      <c r="M101" s="22">
        <v>82.985400999999996</v>
      </c>
      <c r="N101" s="22" t="s">
        <v>378</v>
      </c>
      <c r="O101" s="22">
        <v>7452030451</v>
      </c>
      <c r="P101" s="22" t="s">
        <v>60</v>
      </c>
      <c r="Q101" s="22"/>
      <c r="R101" s="22"/>
      <c r="S101" s="22"/>
      <c r="T101" s="22"/>
      <c r="U101" s="22" t="s">
        <v>67</v>
      </c>
      <c r="V101" s="22" t="s">
        <v>68</v>
      </c>
      <c r="W101" s="22" t="s">
        <v>68</v>
      </c>
      <c r="X101" s="22">
        <v>3</v>
      </c>
      <c r="Y101" s="22" t="s">
        <v>61</v>
      </c>
      <c r="Z101" s="22" t="s">
        <v>61</v>
      </c>
      <c r="AA101" s="22" t="s">
        <v>61</v>
      </c>
      <c r="AB101" s="22">
        <v>1</v>
      </c>
      <c r="AC101" s="22">
        <v>8</v>
      </c>
      <c r="AD101" s="25" t="s">
        <v>123</v>
      </c>
      <c r="AE101" s="22" t="s">
        <v>124</v>
      </c>
      <c r="AF101" s="25" t="s">
        <v>123</v>
      </c>
      <c r="AG101" s="22" t="s">
        <v>124</v>
      </c>
      <c r="AH101" s="22">
        <v>1</v>
      </c>
      <c r="AI101" s="25"/>
      <c r="AJ101" s="25"/>
      <c r="AK101" s="22" t="s">
        <v>70</v>
      </c>
      <c r="AL101" s="26">
        <v>8</v>
      </c>
      <c r="AM101" s="25"/>
      <c r="AN101" s="25"/>
      <c r="AO101" s="22"/>
      <c r="AP101" s="25"/>
      <c r="AQ101" s="25"/>
      <c r="AR101" s="22"/>
      <c r="AS101" s="22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2">
        <v>25404294346</v>
      </c>
      <c r="BI101" s="25"/>
      <c r="BJ101" s="25"/>
      <c r="BK101" s="25"/>
    </row>
    <row r="102" spans="1:63" x14ac:dyDescent="0.25">
      <c r="A102" s="22"/>
      <c r="B102" s="22" t="s">
        <v>379</v>
      </c>
      <c r="C102" s="22" t="s">
        <v>60</v>
      </c>
      <c r="D102" s="22" t="s">
        <v>61</v>
      </c>
      <c r="E102" s="22"/>
      <c r="F102" s="22"/>
      <c r="G102" s="22"/>
      <c r="H102" s="22" t="s">
        <v>62</v>
      </c>
      <c r="I102" s="23" t="s">
        <v>63</v>
      </c>
      <c r="J102" s="23" t="s">
        <v>64</v>
      </c>
      <c r="K102" s="24" t="s">
        <v>380</v>
      </c>
      <c r="L102" s="22">
        <v>55.128498999999998</v>
      </c>
      <c r="M102" s="22">
        <v>82.971799000000004</v>
      </c>
      <c r="N102" s="22" t="s">
        <v>381</v>
      </c>
      <c r="O102" s="22">
        <v>7702764909</v>
      </c>
      <c r="P102" s="22" t="s">
        <v>60</v>
      </c>
      <c r="Q102" s="22"/>
      <c r="R102" s="22"/>
      <c r="S102" s="22"/>
      <c r="T102" s="22"/>
      <c r="U102" s="22" t="s">
        <v>67</v>
      </c>
      <c r="V102" s="22" t="s">
        <v>68</v>
      </c>
      <c r="W102" s="22" t="s">
        <v>68</v>
      </c>
      <c r="X102" s="22">
        <v>3</v>
      </c>
      <c r="Y102" s="22" t="s">
        <v>61</v>
      </c>
      <c r="Z102" s="22" t="s">
        <v>61</v>
      </c>
      <c r="AA102" s="22" t="s">
        <v>61</v>
      </c>
      <c r="AB102" s="22">
        <v>1</v>
      </c>
      <c r="AC102" s="22">
        <v>8</v>
      </c>
      <c r="AD102" s="25" t="s">
        <v>74</v>
      </c>
      <c r="AE102" s="22" t="s">
        <v>204</v>
      </c>
      <c r="AF102" s="25" t="s">
        <v>74</v>
      </c>
      <c r="AG102" s="22" t="s">
        <v>204</v>
      </c>
      <c r="AH102" s="22">
        <v>1</v>
      </c>
      <c r="AI102" s="25"/>
      <c r="AJ102" s="25"/>
      <c r="AK102" s="22" t="s">
        <v>70</v>
      </c>
      <c r="AL102" s="26">
        <v>8</v>
      </c>
      <c r="AM102" s="25"/>
      <c r="AN102" s="25"/>
      <c r="AO102" s="22"/>
      <c r="AP102" s="25"/>
      <c r="AQ102" s="25"/>
      <c r="AR102" s="22"/>
      <c r="AS102" s="22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2">
        <v>25404522636</v>
      </c>
      <c r="BI102" s="25"/>
      <c r="BJ102" s="25"/>
      <c r="BK102" s="25"/>
    </row>
    <row r="103" spans="1:63" x14ac:dyDescent="0.25">
      <c r="A103" s="22"/>
      <c r="B103" s="22" t="s">
        <v>382</v>
      </c>
      <c r="C103" s="22" t="s">
        <v>60</v>
      </c>
      <c r="D103" s="22" t="s">
        <v>61</v>
      </c>
      <c r="E103" s="22"/>
      <c r="F103" s="22"/>
      <c r="G103" s="22"/>
      <c r="H103" s="22" t="s">
        <v>62</v>
      </c>
      <c r="I103" s="23" t="s">
        <v>63</v>
      </c>
      <c r="J103" s="23" t="s">
        <v>64</v>
      </c>
      <c r="K103" s="24" t="s">
        <v>383</v>
      </c>
      <c r="L103" s="22">
        <v>55.123643000000001</v>
      </c>
      <c r="M103" s="22">
        <v>82.970071000000004</v>
      </c>
      <c r="N103" s="22" t="s">
        <v>60</v>
      </c>
      <c r="O103" s="22" t="s">
        <v>60</v>
      </c>
      <c r="P103" s="22" t="s">
        <v>60</v>
      </c>
      <c r="Q103" s="22"/>
      <c r="R103" s="22"/>
      <c r="S103" s="22"/>
      <c r="T103" s="22"/>
      <c r="U103" s="22" t="s">
        <v>67</v>
      </c>
      <c r="V103" s="22" t="s">
        <v>68</v>
      </c>
      <c r="W103" s="22" t="s">
        <v>68</v>
      </c>
      <c r="X103" s="22">
        <v>3</v>
      </c>
      <c r="Y103" s="22" t="s">
        <v>61</v>
      </c>
      <c r="Z103" s="22" t="s">
        <v>61</v>
      </c>
      <c r="AA103" s="22" t="s">
        <v>61</v>
      </c>
      <c r="AB103" s="22">
        <v>9</v>
      </c>
      <c r="AC103" s="22">
        <v>9.9</v>
      </c>
      <c r="AD103" s="25" t="s">
        <v>74</v>
      </c>
      <c r="AE103" s="22" t="s">
        <v>182</v>
      </c>
      <c r="AF103" s="25" t="s">
        <v>74</v>
      </c>
      <c r="AG103" s="22" t="s">
        <v>182</v>
      </c>
      <c r="AH103" s="22">
        <v>9</v>
      </c>
      <c r="AI103" s="25"/>
      <c r="AJ103" s="25"/>
      <c r="AK103" s="22" t="s">
        <v>91</v>
      </c>
      <c r="AL103" s="26" t="s">
        <v>384</v>
      </c>
      <c r="AM103" s="25"/>
      <c r="AN103" s="25"/>
      <c r="AO103" s="22"/>
      <c r="AP103" s="25"/>
      <c r="AQ103" s="25"/>
      <c r="AR103" s="22"/>
      <c r="AS103" s="22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2" t="s">
        <v>385</v>
      </c>
      <c r="BI103" s="25"/>
      <c r="BJ103" s="25"/>
      <c r="BK103" s="25"/>
    </row>
    <row r="104" spans="1:63" x14ac:dyDescent="0.25">
      <c r="A104" s="22"/>
      <c r="B104" s="22" t="s">
        <v>386</v>
      </c>
      <c r="C104" s="22" t="s">
        <v>60</v>
      </c>
      <c r="D104" s="22" t="s">
        <v>61</v>
      </c>
      <c r="E104" s="22"/>
      <c r="F104" s="22"/>
      <c r="G104" s="22"/>
      <c r="H104" s="22" t="s">
        <v>62</v>
      </c>
      <c r="I104" s="23" t="s">
        <v>63</v>
      </c>
      <c r="J104" s="23" t="s">
        <v>64</v>
      </c>
      <c r="K104" s="24" t="s">
        <v>387</v>
      </c>
      <c r="L104" s="22">
        <v>55.146144999999997</v>
      </c>
      <c r="M104" s="22">
        <v>82.957859999999997</v>
      </c>
      <c r="N104" s="22" t="s">
        <v>60</v>
      </c>
      <c r="O104" s="22" t="s">
        <v>60</v>
      </c>
      <c r="P104" s="22" t="s">
        <v>60</v>
      </c>
      <c r="Q104" s="22"/>
      <c r="R104" s="22"/>
      <c r="S104" s="22"/>
      <c r="T104" s="22"/>
      <c r="U104" s="22" t="s">
        <v>67</v>
      </c>
      <c r="V104" s="22" t="s">
        <v>68</v>
      </c>
      <c r="W104" s="22" t="s">
        <v>68</v>
      </c>
      <c r="X104" s="22">
        <v>3</v>
      </c>
      <c r="Y104" s="22" t="s">
        <v>61</v>
      </c>
      <c r="Z104" s="22" t="s">
        <v>61</v>
      </c>
      <c r="AA104" s="22" t="s">
        <v>61</v>
      </c>
      <c r="AB104" s="22">
        <v>3</v>
      </c>
      <c r="AC104" s="22">
        <v>3.3000000000000003</v>
      </c>
      <c r="AD104" s="25" t="s">
        <v>74</v>
      </c>
      <c r="AE104" s="22" t="s">
        <v>182</v>
      </c>
      <c r="AF104" s="25" t="s">
        <v>74</v>
      </c>
      <c r="AG104" s="22" t="s">
        <v>182</v>
      </c>
      <c r="AH104" s="22">
        <v>3</v>
      </c>
      <c r="AI104" s="25"/>
      <c r="AJ104" s="25"/>
      <c r="AK104" s="22" t="s">
        <v>83</v>
      </c>
      <c r="AL104" s="26" t="s">
        <v>96</v>
      </c>
      <c r="AM104" s="25"/>
      <c r="AN104" s="25"/>
      <c r="AO104" s="22"/>
      <c r="AP104" s="25"/>
      <c r="AQ104" s="25"/>
      <c r="AR104" s="22"/>
      <c r="AS104" s="22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2"/>
      <c r="BI104" s="25"/>
      <c r="BJ104" s="25"/>
      <c r="BK104" s="25"/>
    </row>
    <row r="105" spans="1:63" x14ac:dyDescent="0.25">
      <c r="A105" s="22"/>
      <c r="B105" s="22" t="s">
        <v>388</v>
      </c>
      <c r="C105" s="22" t="s">
        <v>60</v>
      </c>
      <c r="D105" s="22" t="s">
        <v>61</v>
      </c>
      <c r="E105" s="22"/>
      <c r="F105" s="22"/>
      <c r="G105" s="22"/>
      <c r="H105" s="22" t="s">
        <v>62</v>
      </c>
      <c r="I105" s="23" t="s">
        <v>63</v>
      </c>
      <c r="J105" s="23" t="s">
        <v>64</v>
      </c>
      <c r="K105" s="24" t="s">
        <v>389</v>
      </c>
      <c r="L105" s="22">
        <v>55.136119000000001</v>
      </c>
      <c r="M105" s="22">
        <v>82.976923999999997</v>
      </c>
      <c r="N105" s="22" t="s">
        <v>390</v>
      </c>
      <c r="O105" s="22">
        <v>5425002885</v>
      </c>
      <c r="P105" s="22" t="s">
        <v>60</v>
      </c>
      <c r="Q105" s="22"/>
      <c r="R105" s="22"/>
      <c r="S105" s="22"/>
      <c r="T105" s="22"/>
      <c r="U105" s="22" t="s">
        <v>67</v>
      </c>
      <c r="V105" s="22" t="s">
        <v>68</v>
      </c>
      <c r="W105" s="22" t="s">
        <v>68</v>
      </c>
      <c r="X105" s="22">
        <v>3</v>
      </c>
      <c r="Y105" s="22" t="s">
        <v>61</v>
      </c>
      <c r="Z105" s="22" t="s">
        <v>61</v>
      </c>
      <c r="AA105" s="22" t="s">
        <v>61</v>
      </c>
      <c r="AB105" s="22">
        <v>1</v>
      </c>
      <c r="AC105" s="22">
        <v>8</v>
      </c>
      <c r="AD105" s="25" t="s">
        <v>123</v>
      </c>
      <c r="AE105" s="22" t="s">
        <v>124</v>
      </c>
      <c r="AF105" s="25" t="s">
        <v>123</v>
      </c>
      <c r="AG105" s="22" t="s">
        <v>124</v>
      </c>
      <c r="AH105" s="22">
        <v>1</v>
      </c>
      <c r="AI105" s="25"/>
      <c r="AJ105" s="25"/>
      <c r="AK105" s="22" t="s">
        <v>70</v>
      </c>
      <c r="AL105" s="26">
        <v>8</v>
      </c>
      <c r="AM105" s="25"/>
      <c r="AN105" s="25"/>
      <c r="AO105" s="22"/>
      <c r="AP105" s="25"/>
      <c r="AQ105" s="25"/>
      <c r="AR105" s="22"/>
      <c r="AS105" s="22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2">
        <v>25403569804</v>
      </c>
      <c r="BI105" s="25"/>
      <c r="BJ105" s="25"/>
      <c r="BK105" s="25"/>
    </row>
    <row r="106" spans="1:63" x14ac:dyDescent="0.25">
      <c r="A106" s="22"/>
      <c r="B106" s="22" t="s">
        <v>388</v>
      </c>
      <c r="C106" s="22" t="s">
        <v>60</v>
      </c>
      <c r="D106" s="22" t="s">
        <v>61</v>
      </c>
      <c r="E106" s="22"/>
      <c r="F106" s="22"/>
      <c r="G106" s="22"/>
      <c r="H106" s="22" t="s">
        <v>62</v>
      </c>
      <c r="I106" s="23" t="s">
        <v>63</v>
      </c>
      <c r="J106" s="23" t="s">
        <v>64</v>
      </c>
      <c r="K106" s="24" t="s">
        <v>389</v>
      </c>
      <c r="L106" s="22">
        <v>55.136119000000001</v>
      </c>
      <c r="M106" s="22">
        <v>82.976923999999997</v>
      </c>
      <c r="N106" s="22" t="s">
        <v>391</v>
      </c>
      <c r="O106" s="22">
        <v>7710868997</v>
      </c>
      <c r="P106" s="22" t="s">
        <v>60</v>
      </c>
      <c r="Q106" s="22"/>
      <c r="R106" s="22"/>
      <c r="S106" s="22"/>
      <c r="T106" s="22"/>
      <c r="U106" s="22" t="s">
        <v>67</v>
      </c>
      <c r="V106" s="22" t="s">
        <v>68</v>
      </c>
      <c r="W106" s="22" t="s">
        <v>68</v>
      </c>
      <c r="X106" s="22">
        <v>3</v>
      </c>
      <c r="Y106" s="22" t="s">
        <v>61</v>
      </c>
      <c r="Z106" s="22" t="s">
        <v>61</v>
      </c>
      <c r="AA106" s="22" t="s">
        <v>61</v>
      </c>
      <c r="AB106" s="22">
        <v>1</v>
      </c>
      <c r="AC106" s="22">
        <v>8</v>
      </c>
      <c r="AD106" s="25" t="s">
        <v>74</v>
      </c>
      <c r="AE106" s="22" t="s">
        <v>392</v>
      </c>
      <c r="AF106" s="25" t="s">
        <v>74</v>
      </c>
      <c r="AG106" s="22" t="s">
        <v>392</v>
      </c>
      <c r="AH106" s="22">
        <v>1</v>
      </c>
      <c r="AI106" s="25"/>
      <c r="AJ106" s="25"/>
      <c r="AK106" s="22" t="s">
        <v>70</v>
      </c>
      <c r="AL106" s="26">
        <v>8</v>
      </c>
      <c r="AM106" s="25"/>
      <c r="AN106" s="25"/>
      <c r="AO106" s="22"/>
      <c r="AP106" s="25"/>
      <c r="AQ106" s="25"/>
      <c r="AR106" s="22"/>
      <c r="AS106" s="22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2">
        <v>25404505958</v>
      </c>
      <c r="BI106" s="25"/>
      <c r="BJ106" s="25"/>
      <c r="BK106" s="25"/>
    </row>
    <row r="107" spans="1:63" x14ac:dyDescent="0.25">
      <c r="A107" s="22"/>
      <c r="B107" s="22" t="s">
        <v>393</v>
      </c>
      <c r="C107" s="22" t="s">
        <v>60</v>
      </c>
      <c r="D107" s="22" t="s">
        <v>61</v>
      </c>
      <c r="E107" s="22"/>
      <c r="F107" s="22"/>
      <c r="G107" s="22"/>
      <c r="H107" s="22" t="s">
        <v>62</v>
      </c>
      <c r="I107" s="23" t="s">
        <v>63</v>
      </c>
      <c r="J107" s="23" t="s">
        <v>64</v>
      </c>
      <c r="K107" s="24" t="s">
        <v>394</v>
      </c>
      <c r="L107" s="22">
        <v>55.138382</v>
      </c>
      <c r="M107" s="22">
        <v>82.966965999999999</v>
      </c>
      <c r="N107" s="22" t="s">
        <v>60</v>
      </c>
      <c r="O107" s="22" t="s">
        <v>60</v>
      </c>
      <c r="P107" s="22" t="s">
        <v>60</v>
      </c>
      <c r="Q107" s="22"/>
      <c r="R107" s="22"/>
      <c r="S107" s="22"/>
      <c r="T107" s="22"/>
      <c r="U107" s="22" t="s">
        <v>67</v>
      </c>
      <c r="V107" s="22" t="s">
        <v>68</v>
      </c>
      <c r="W107" s="22" t="s">
        <v>68</v>
      </c>
      <c r="X107" s="22">
        <v>3</v>
      </c>
      <c r="Y107" s="22" t="s">
        <v>61</v>
      </c>
      <c r="Z107" s="22" t="s">
        <v>61</v>
      </c>
      <c r="AA107" s="22" t="s">
        <v>61</v>
      </c>
      <c r="AB107" s="22">
        <v>1</v>
      </c>
      <c r="AC107" s="22">
        <v>1.1000000000000001</v>
      </c>
      <c r="AD107" s="25" t="s">
        <v>74</v>
      </c>
      <c r="AE107" s="22" t="s">
        <v>182</v>
      </c>
      <c r="AF107" s="25" t="s">
        <v>74</v>
      </c>
      <c r="AG107" s="22" t="s">
        <v>182</v>
      </c>
      <c r="AH107" s="22">
        <v>1</v>
      </c>
      <c r="AI107" s="25"/>
      <c r="AJ107" s="25"/>
      <c r="AK107" s="22" t="s">
        <v>70</v>
      </c>
      <c r="AL107" s="26">
        <v>1.1000000000000001</v>
      </c>
      <c r="AM107" s="25"/>
      <c r="AN107" s="25"/>
      <c r="AO107" s="22"/>
      <c r="AP107" s="25"/>
      <c r="AQ107" s="25"/>
      <c r="AR107" s="22"/>
      <c r="AS107" s="22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2" t="s">
        <v>395</v>
      </c>
      <c r="BI107" s="25"/>
      <c r="BJ107" s="25"/>
      <c r="BK107" s="25"/>
    </row>
    <row r="108" spans="1:63" x14ac:dyDescent="0.25">
      <c r="A108" s="22"/>
      <c r="B108" s="22" t="s">
        <v>396</v>
      </c>
      <c r="C108" s="22" t="s">
        <v>60</v>
      </c>
      <c r="D108" s="22" t="s">
        <v>61</v>
      </c>
      <c r="E108" s="22"/>
      <c r="F108" s="22"/>
      <c r="G108" s="22"/>
      <c r="H108" s="22" t="s">
        <v>62</v>
      </c>
      <c r="I108" s="23" t="s">
        <v>63</v>
      </c>
      <c r="J108" s="23" t="s">
        <v>64</v>
      </c>
      <c r="K108" s="24" t="s">
        <v>397</v>
      </c>
      <c r="L108" s="22">
        <v>55.139567</v>
      </c>
      <c r="M108" s="22">
        <v>82.966836000000001</v>
      </c>
      <c r="N108" s="22" t="s">
        <v>398</v>
      </c>
      <c r="O108" s="22">
        <v>5433128539</v>
      </c>
      <c r="P108" s="22" t="s">
        <v>60</v>
      </c>
      <c r="Q108" s="22"/>
      <c r="R108" s="22"/>
      <c r="S108" s="22"/>
      <c r="T108" s="22"/>
      <c r="U108" s="22" t="s">
        <v>67</v>
      </c>
      <c r="V108" s="22" t="s">
        <v>68</v>
      </c>
      <c r="W108" s="22" t="s">
        <v>68</v>
      </c>
      <c r="X108" s="22">
        <v>3</v>
      </c>
      <c r="Y108" s="22" t="s">
        <v>61</v>
      </c>
      <c r="Z108" s="22" t="s">
        <v>61</v>
      </c>
      <c r="AA108" s="22" t="s">
        <v>61</v>
      </c>
      <c r="AB108" s="22">
        <v>2</v>
      </c>
      <c r="AC108" s="22">
        <v>1.5</v>
      </c>
      <c r="AD108" s="25" t="s">
        <v>74</v>
      </c>
      <c r="AE108" s="22" t="s">
        <v>360</v>
      </c>
      <c r="AF108" s="25" t="s">
        <v>74</v>
      </c>
      <c r="AG108" s="22" t="s">
        <v>360</v>
      </c>
      <c r="AH108" s="22">
        <v>2</v>
      </c>
      <c r="AI108" s="25"/>
      <c r="AJ108" s="25"/>
      <c r="AK108" s="22" t="s">
        <v>99</v>
      </c>
      <c r="AL108" s="26" t="s">
        <v>365</v>
      </c>
      <c r="AM108" s="25"/>
      <c r="AN108" s="25"/>
      <c r="AO108" s="22"/>
      <c r="AP108" s="25"/>
      <c r="AQ108" s="25"/>
      <c r="AR108" s="22"/>
      <c r="AS108" s="22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2">
        <v>23004643691</v>
      </c>
      <c r="BI108" s="25"/>
      <c r="BJ108" s="25"/>
      <c r="BK108" s="25"/>
    </row>
    <row r="109" spans="1:63" x14ac:dyDescent="0.25">
      <c r="A109" s="22"/>
      <c r="B109" s="22" t="s">
        <v>399</v>
      </c>
      <c r="C109" s="22" t="s">
        <v>60</v>
      </c>
      <c r="D109" s="22" t="s">
        <v>61</v>
      </c>
      <c r="E109" s="22"/>
      <c r="F109" s="22"/>
      <c r="G109" s="22"/>
      <c r="H109" s="22" t="s">
        <v>62</v>
      </c>
      <c r="I109" s="23" t="s">
        <v>63</v>
      </c>
      <c r="J109" s="23" t="s">
        <v>64</v>
      </c>
      <c r="K109" s="24" t="s">
        <v>400</v>
      </c>
      <c r="L109" s="22">
        <v>55.127355000000001</v>
      </c>
      <c r="M109" s="22">
        <v>82.977238</v>
      </c>
      <c r="N109" s="22" t="s">
        <v>60</v>
      </c>
      <c r="O109" s="22" t="s">
        <v>60</v>
      </c>
      <c r="P109" s="22" t="s">
        <v>60</v>
      </c>
      <c r="Q109" s="22"/>
      <c r="R109" s="22"/>
      <c r="S109" s="22"/>
      <c r="T109" s="22"/>
      <c r="U109" s="22" t="s">
        <v>67</v>
      </c>
      <c r="V109" s="22" t="s">
        <v>68</v>
      </c>
      <c r="W109" s="22" t="s">
        <v>68</v>
      </c>
      <c r="X109" s="22">
        <v>3</v>
      </c>
      <c r="Y109" s="22" t="s">
        <v>61</v>
      </c>
      <c r="Z109" s="22" t="s">
        <v>61</v>
      </c>
      <c r="AA109" s="22" t="s">
        <v>61</v>
      </c>
      <c r="AB109" s="22">
        <v>7</v>
      </c>
      <c r="AC109" s="22">
        <v>7.7000000000000011</v>
      </c>
      <c r="AD109" s="25" t="s">
        <v>74</v>
      </c>
      <c r="AE109" s="22" t="s">
        <v>182</v>
      </c>
      <c r="AF109" s="25" t="s">
        <v>74</v>
      </c>
      <c r="AG109" s="22" t="s">
        <v>182</v>
      </c>
      <c r="AH109" s="22">
        <v>7</v>
      </c>
      <c r="AI109" s="25"/>
      <c r="AJ109" s="25"/>
      <c r="AK109" s="22" t="s">
        <v>401</v>
      </c>
      <c r="AL109" s="26" t="s">
        <v>402</v>
      </c>
      <c r="AM109" s="25"/>
      <c r="AN109" s="25"/>
      <c r="AO109" s="22"/>
      <c r="AP109" s="25"/>
      <c r="AQ109" s="25"/>
      <c r="AR109" s="22"/>
      <c r="AS109" s="22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2" t="s">
        <v>403</v>
      </c>
      <c r="BI109" s="25"/>
      <c r="BJ109" s="25"/>
      <c r="BK109" s="25"/>
    </row>
    <row r="110" spans="1:63" x14ac:dyDescent="0.25">
      <c r="A110" s="22"/>
      <c r="B110" s="22" t="s">
        <v>404</v>
      </c>
      <c r="C110" s="22" t="s">
        <v>60</v>
      </c>
      <c r="D110" s="22" t="s">
        <v>61</v>
      </c>
      <c r="E110" s="22"/>
      <c r="F110" s="22"/>
      <c r="G110" s="22"/>
      <c r="H110" s="22" t="s">
        <v>62</v>
      </c>
      <c r="I110" s="23" t="s">
        <v>63</v>
      </c>
      <c r="J110" s="23" t="s">
        <v>64</v>
      </c>
      <c r="K110" s="24" t="s">
        <v>405</v>
      </c>
      <c r="L110" s="22">
        <v>55.138725999999998</v>
      </c>
      <c r="M110" s="22">
        <v>82.96754</v>
      </c>
      <c r="N110" s="22" t="s">
        <v>208</v>
      </c>
      <c r="O110" s="22">
        <v>2221138392</v>
      </c>
      <c r="P110" s="22" t="s">
        <v>60</v>
      </c>
      <c r="Q110" s="22"/>
      <c r="R110" s="22"/>
      <c r="S110" s="22"/>
      <c r="T110" s="22"/>
      <c r="U110" s="22" t="s">
        <v>67</v>
      </c>
      <c r="V110" s="22" t="s">
        <v>68</v>
      </c>
      <c r="W110" s="22" t="s">
        <v>68</v>
      </c>
      <c r="X110" s="22">
        <v>3</v>
      </c>
      <c r="Y110" s="22" t="s">
        <v>61</v>
      </c>
      <c r="Z110" s="22" t="s">
        <v>61</v>
      </c>
      <c r="AA110" s="22" t="s">
        <v>61</v>
      </c>
      <c r="AB110" s="22">
        <v>2</v>
      </c>
      <c r="AC110" s="22">
        <v>1.1000000000000001</v>
      </c>
      <c r="AD110" s="25" t="s">
        <v>74</v>
      </c>
      <c r="AE110" s="22" t="s">
        <v>82</v>
      </c>
      <c r="AF110" s="25" t="s">
        <v>74</v>
      </c>
      <c r="AG110" s="22" t="s">
        <v>82</v>
      </c>
      <c r="AH110" s="22">
        <v>2</v>
      </c>
      <c r="AI110" s="25"/>
      <c r="AJ110" s="25"/>
      <c r="AK110" s="22" t="s">
        <v>99</v>
      </c>
      <c r="AL110" s="26" t="s">
        <v>209</v>
      </c>
      <c r="AM110" s="25"/>
      <c r="AN110" s="25"/>
      <c r="AO110" s="22"/>
      <c r="AP110" s="25"/>
      <c r="AQ110" s="25"/>
      <c r="AR110" s="22"/>
      <c r="AS110" s="22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2">
        <v>23003758096</v>
      </c>
      <c r="BI110" s="25"/>
      <c r="BJ110" s="25"/>
      <c r="BK110" s="25"/>
    </row>
    <row r="111" spans="1:63" x14ac:dyDescent="0.25">
      <c r="A111" s="22"/>
      <c r="B111" s="22" t="s">
        <v>406</v>
      </c>
      <c r="C111" s="22" t="s">
        <v>60</v>
      </c>
      <c r="D111" s="22" t="s">
        <v>61</v>
      </c>
      <c r="E111" s="22"/>
      <c r="F111" s="22"/>
      <c r="G111" s="22"/>
      <c r="H111" s="22" t="s">
        <v>62</v>
      </c>
      <c r="I111" s="23" t="s">
        <v>63</v>
      </c>
      <c r="J111" s="23" t="s">
        <v>64</v>
      </c>
      <c r="K111" s="24" t="s">
        <v>407</v>
      </c>
      <c r="L111" s="22">
        <v>55.139217000000002</v>
      </c>
      <c r="M111" s="22">
        <v>82.965484000000004</v>
      </c>
      <c r="N111" s="22" t="s">
        <v>60</v>
      </c>
      <c r="O111" s="22" t="s">
        <v>60</v>
      </c>
      <c r="P111" s="22" t="s">
        <v>60</v>
      </c>
      <c r="Q111" s="22"/>
      <c r="R111" s="22"/>
      <c r="S111" s="22"/>
      <c r="T111" s="22"/>
      <c r="U111" s="22" t="s">
        <v>67</v>
      </c>
      <c r="V111" s="22" t="s">
        <v>68</v>
      </c>
      <c r="W111" s="22" t="s">
        <v>68</v>
      </c>
      <c r="X111" s="22">
        <v>3</v>
      </c>
      <c r="Y111" s="22" t="s">
        <v>61</v>
      </c>
      <c r="Z111" s="22" t="s">
        <v>61</v>
      </c>
      <c r="AA111" s="22" t="s">
        <v>61</v>
      </c>
      <c r="AB111" s="22">
        <v>2</v>
      </c>
      <c r="AC111" s="22">
        <v>2.2000000000000002</v>
      </c>
      <c r="AD111" s="25" t="s">
        <v>74</v>
      </c>
      <c r="AE111" s="22" t="s">
        <v>182</v>
      </c>
      <c r="AF111" s="25" t="s">
        <v>74</v>
      </c>
      <c r="AG111" s="22" t="s">
        <v>182</v>
      </c>
      <c r="AH111" s="22">
        <v>2</v>
      </c>
      <c r="AI111" s="25"/>
      <c r="AJ111" s="25"/>
      <c r="AK111" s="22" t="s">
        <v>99</v>
      </c>
      <c r="AL111" s="26" t="s">
        <v>156</v>
      </c>
      <c r="AM111" s="25"/>
      <c r="AN111" s="25"/>
      <c r="AO111" s="22"/>
      <c r="AP111" s="25"/>
      <c r="AQ111" s="25"/>
      <c r="AR111" s="22"/>
      <c r="AS111" s="22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2" t="s">
        <v>408</v>
      </c>
      <c r="BI111" s="25"/>
      <c r="BJ111" s="25"/>
      <c r="BK111" s="25"/>
    </row>
    <row r="112" spans="1:63" x14ac:dyDescent="0.25">
      <c r="A112" s="22"/>
      <c r="B112" s="22" t="s">
        <v>409</v>
      </c>
      <c r="C112" s="22" t="s">
        <v>60</v>
      </c>
      <c r="D112" s="22" t="s">
        <v>61</v>
      </c>
      <c r="E112" s="22"/>
      <c r="F112" s="22"/>
      <c r="G112" s="22"/>
      <c r="H112" s="22" t="s">
        <v>62</v>
      </c>
      <c r="I112" s="23" t="s">
        <v>63</v>
      </c>
      <c r="J112" s="23" t="s">
        <v>64</v>
      </c>
      <c r="K112" s="24" t="s">
        <v>410</v>
      </c>
      <c r="L112" s="22">
        <v>55.138331000000001</v>
      </c>
      <c r="M112" s="22">
        <v>82.969125000000005</v>
      </c>
      <c r="N112" s="22" t="s">
        <v>411</v>
      </c>
      <c r="O112" s="22">
        <v>5433164262</v>
      </c>
      <c r="P112" s="22" t="s">
        <v>60</v>
      </c>
      <c r="Q112" s="22"/>
      <c r="R112" s="22"/>
      <c r="S112" s="22"/>
      <c r="T112" s="22"/>
      <c r="U112" s="22" t="s">
        <v>67</v>
      </c>
      <c r="V112" s="22" t="s">
        <v>68</v>
      </c>
      <c r="W112" s="22" t="s">
        <v>68</v>
      </c>
      <c r="X112" s="22">
        <v>3</v>
      </c>
      <c r="Y112" s="22" t="s">
        <v>61</v>
      </c>
      <c r="Z112" s="22" t="s">
        <v>61</v>
      </c>
      <c r="AA112" s="22" t="s">
        <v>61</v>
      </c>
      <c r="AB112" s="22">
        <v>1</v>
      </c>
      <c r="AC112" s="22">
        <v>0.2</v>
      </c>
      <c r="AD112" s="25" t="s">
        <v>74</v>
      </c>
      <c r="AE112" s="22" t="s">
        <v>278</v>
      </c>
      <c r="AF112" s="25" t="s">
        <v>74</v>
      </c>
      <c r="AG112" s="22" t="s">
        <v>278</v>
      </c>
      <c r="AH112" s="22">
        <v>1</v>
      </c>
      <c r="AI112" s="25"/>
      <c r="AJ112" s="25"/>
      <c r="AK112" s="22" t="s">
        <v>70</v>
      </c>
      <c r="AL112" s="26">
        <v>0.2</v>
      </c>
      <c r="AM112" s="25"/>
      <c r="AN112" s="25"/>
      <c r="AO112" s="22"/>
      <c r="AP112" s="25"/>
      <c r="AQ112" s="25"/>
      <c r="AR112" s="22"/>
      <c r="AS112" s="22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2">
        <v>23004641873</v>
      </c>
      <c r="BI112" s="25"/>
      <c r="BJ112" s="25"/>
      <c r="BK112" s="25"/>
    </row>
    <row r="113" spans="1:63" x14ac:dyDescent="0.25">
      <c r="A113" s="22"/>
      <c r="B113" s="22" t="s">
        <v>412</v>
      </c>
      <c r="C113" s="22" t="s">
        <v>60</v>
      </c>
      <c r="D113" s="22" t="s">
        <v>61</v>
      </c>
      <c r="E113" s="22"/>
      <c r="F113" s="22"/>
      <c r="G113" s="22"/>
      <c r="H113" s="22" t="s">
        <v>62</v>
      </c>
      <c r="I113" s="23" t="s">
        <v>63</v>
      </c>
      <c r="J113" s="23" t="s">
        <v>64</v>
      </c>
      <c r="K113" s="24" t="s">
        <v>413</v>
      </c>
      <c r="L113" s="22">
        <v>55.129483999999998</v>
      </c>
      <c r="M113" s="22">
        <v>82.977430999999996</v>
      </c>
      <c r="N113" s="22" t="s">
        <v>60</v>
      </c>
      <c r="O113" s="22" t="s">
        <v>60</v>
      </c>
      <c r="P113" s="22" t="s">
        <v>60</v>
      </c>
      <c r="Q113" s="22"/>
      <c r="R113" s="22"/>
      <c r="S113" s="22"/>
      <c r="T113" s="22"/>
      <c r="U113" s="22" t="s">
        <v>67</v>
      </c>
      <c r="V113" s="22" t="s">
        <v>68</v>
      </c>
      <c r="W113" s="22" t="s">
        <v>68</v>
      </c>
      <c r="X113" s="22">
        <v>3</v>
      </c>
      <c r="Y113" s="22" t="s">
        <v>61</v>
      </c>
      <c r="Z113" s="22" t="s">
        <v>61</v>
      </c>
      <c r="AA113" s="22" t="s">
        <v>61</v>
      </c>
      <c r="AB113" s="22">
        <v>7</v>
      </c>
      <c r="AC113" s="22">
        <v>7.7000000000000011</v>
      </c>
      <c r="AD113" s="25" t="s">
        <v>74</v>
      </c>
      <c r="AE113" s="22" t="s">
        <v>182</v>
      </c>
      <c r="AF113" s="25" t="s">
        <v>74</v>
      </c>
      <c r="AG113" s="22" t="s">
        <v>182</v>
      </c>
      <c r="AH113" s="22">
        <v>7</v>
      </c>
      <c r="AI113" s="25"/>
      <c r="AJ113" s="25"/>
      <c r="AK113" s="22" t="s">
        <v>401</v>
      </c>
      <c r="AL113" s="26" t="s">
        <v>402</v>
      </c>
      <c r="AM113" s="25"/>
      <c r="AN113" s="25"/>
      <c r="AO113" s="22"/>
      <c r="AP113" s="25"/>
      <c r="AQ113" s="25"/>
      <c r="AR113" s="22"/>
      <c r="AS113" s="22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2" t="s">
        <v>414</v>
      </c>
      <c r="BI113" s="25"/>
      <c r="BJ113" s="25"/>
      <c r="BK113" s="25"/>
    </row>
    <row r="114" spans="1:63" x14ac:dyDescent="0.25">
      <c r="A114" s="22"/>
      <c r="B114" s="22" t="s">
        <v>415</v>
      </c>
      <c r="C114" s="22" t="s">
        <v>60</v>
      </c>
      <c r="D114" s="22" t="s">
        <v>61</v>
      </c>
      <c r="E114" s="22"/>
      <c r="F114" s="22"/>
      <c r="G114" s="22"/>
      <c r="H114" s="22" t="s">
        <v>62</v>
      </c>
      <c r="I114" s="23" t="s">
        <v>63</v>
      </c>
      <c r="J114" s="23" t="s">
        <v>64</v>
      </c>
      <c r="K114" s="24" t="s">
        <v>416</v>
      </c>
      <c r="L114" s="22">
        <v>55.132342999999999</v>
      </c>
      <c r="M114" s="22">
        <v>82.963032999999996</v>
      </c>
      <c r="N114" s="22" t="s">
        <v>417</v>
      </c>
      <c r="O114" s="22">
        <v>540527586904</v>
      </c>
      <c r="P114" s="22" t="s">
        <v>60</v>
      </c>
      <c r="Q114" s="22"/>
      <c r="R114" s="22"/>
      <c r="S114" s="22"/>
      <c r="T114" s="22"/>
      <c r="U114" s="22" t="s">
        <v>67</v>
      </c>
      <c r="V114" s="22" t="s">
        <v>68</v>
      </c>
      <c r="W114" s="22" t="s">
        <v>68</v>
      </c>
      <c r="X114" s="22">
        <v>3</v>
      </c>
      <c r="Y114" s="22" t="s">
        <v>61</v>
      </c>
      <c r="Z114" s="22" t="s">
        <v>61</v>
      </c>
      <c r="AA114" s="22" t="s">
        <v>61</v>
      </c>
      <c r="AB114" s="22">
        <v>1</v>
      </c>
      <c r="AC114" s="22">
        <v>1.1000000000000001</v>
      </c>
      <c r="AD114" s="25" t="s">
        <v>74</v>
      </c>
      <c r="AE114" s="22" t="s">
        <v>418</v>
      </c>
      <c r="AF114" s="25" t="s">
        <v>74</v>
      </c>
      <c r="AG114" s="22" t="s">
        <v>418</v>
      </c>
      <c r="AH114" s="22">
        <v>1</v>
      </c>
      <c r="AI114" s="25"/>
      <c r="AJ114" s="25"/>
      <c r="AK114" s="22" t="s">
        <v>70</v>
      </c>
      <c r="AL114" s="26">
        <v>1.1000000000000001</v>
      </c>
      <c r="AM114" s="25"/>
      <c r="AN114" s="25"/>
      <c r="AO114" s="22"/>
      <c r="AP114" s="25"/>
      <c r="AQ114" s="25"/>
      <c r="AR114" s="22"/>
      <c r="AS114" s="22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2">
        <v>25403521214</v>
      </c>
      <c r="BI114" s="25"/>
      <c r="BJ114" s="25"/>
      <c r="BK114" s="25"/>
    </row>
    <row r="115" spans="1:63" x14ac:dyDescent="0.25">
      <c r="A115" s="22"/>
      <c r="B115" s="22" t="s">
        <v>415</v>
      </c>
      <c r="C115" s="22" t="s">
        <v>60</v>
      </c>
      <c r="D115" s="22" t="s">
        <v>61</v>
      </c>
      <c r="E115" s="22"/>
      <c r="F115" s="22"/>
      <c r="G115" s="22"/>
      <c r="H115" s="22" t="s">
        <v>62</v>
      </c>
      <c r="I115" s="23" t="s">
        <v>63</v>
      </c>
      <c r="J115" s="23" t="s">
        <v>64</v>
      </c>
      <c r="K115" s="24" t="s">
        <v>416</v>
      </c>
      <c r="L115" s="22">
        <v>55.132342999999999</v>
      </c>
      <c r="M115" s="22">
        <v>82.963032999999996</v>
      </c>
      <c r="N115" s="28" t="s">
        <v>419</v>
      </c>
      <c r="O115" s="22">
        <v>2310031475</v>
      </c>
      <c r="P115" s="22" t="s">
        <v>60</v>
      </c>
      <c r="Q115" s="22"/>
      <c r="R115" s="22"/>
      <c r="S115" s="22"/>
      <c r="T115" s="22"/>
      <c r="U115" s="22" t="s">
        <v>67</v>
      </c>
      <c r="V115" s="22" t="s">
        <v>68</v>
      </c>
      <c r="W115" s="22" t="s">
        <v>68</v>
      </c>
      <c r="X115" s="22">
        <v>3</v>
      </c>
      <c r="Y115" s="22" t="s">
        <v>61</v>
      </c>
      <c r="Z115" s="22" t="s">
        <v>61</v>
      </c>
      <c r="AA115" s="22" t="s">
        <v>61</v>
      </c>
      <c r="AB115" s="22">
        <v>1</v>
      </c>
      <c r="AC115" s="22">
        <v>1.1000000000000001</v>
      </c>
      <c r="AD115" s="25" t="s">
        <v>74</v>
      </c>
      <c r="AE115" s="22" t="s">
        <v>204</v>
      </c>
      <c r="AF115" s="25" t="s">
        <v>74</v>
      </c>
      <c r="AG115" s="22" t="s">
        <v>204</v>
      </c>
      <c r="AH115" s="22">
        <v>1</v>
      </c>
      <c r="AI115" s="25"/>
      <c r="AJ115" s="25"/>
      <c r="AK115" s="22" t="s">
        <v>70</v>
      </c>
      <c r="AL115" s="26">
        <v>1.1000000000000001</v>
      </c>
      <c r="AM115" s="25"/>
      <c r="AN115" s="25"/>
      <c r="AO115" s="22"/>
      <c r="AP115" s="25"/>
      <c r="AQ115" s="25"/>
      <c r="AR115" s="22"/>
      <c r="AS115" s="22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2">
        <v>25403384941</v>
      </c>
      <c r="BI115" s="25"/>
      <c r="BJ115" s="25"/>
      <c r="BK115" s="25"/>
    </row>
    <row r="116" spans="1:63" x14ac:dyDescent="0.25">
      <c r="A116" s="22"/>
      <c r="B116" s="22" t="s">
        <v>420</v>
      </c>
      <c r="C116" s="22" t="s">
        <v>60</v>
      </c>
      <c r="D116" s="22" t="s">
        <v>61</v>
      </c>
      <c r="E116" s="22"/>
      <c r="F116" s="22"/>
      <c r="G116" s="22"/>
      <c r="H116" s="22" t="s">
        <v>62</v>
      </c>
      <c r="I116" s="23" t="s">
        <v>63</v>
      </c>
      <c r="J116" s="23" t="s">
        <v>64</v>
      </c>
      <c r="K116" s="24" t="s">
        <v>421</v>
      </c>
      <c r="L116" s="22">
        <v>55.141119000000003</v>
      </c>
      <c r="M116" s="22">
        <v>82.947186000000002</v>
      </c>
      <c r="N116" s="22" t="s">
        <v>422</v>
      </c>
      <c r="O116" s="22">
        <v>5403363937</v>
      </c>
      <c r="P116" s="22" t="s">
        <v>60</v>
      </c>
      <c r="Q116" s="22"/>
      <c r="R116" s="22"/>
      <c r="S116" s="22"/>
      <c r="T116" s="22"/>
      <c r="U116" s="22" t="s">
        <v>67</v>
      </c>
      <c r="V116" s="22" t="s">
        <v>68</v>
      </c>
      <c r="W116" s="22" t="s">
        <v>68</v>
      </c>
      <c r="X116" s="22">
        <v>3</v>
      </c>
      <c r="Y116" s="22" t="s">
        <v>61</v>
      </c>
      <c r="Z116" s="22" t="s">
        <v>61</v>
      </c>
      <c r="AA116" s="22" t="s">
        <v>61</v>
      </c>
      <c r="AB116" s="22">
        <v>1</v>
      </c>
      <c r="AC116" s="22">
        <v>1.1000000000000001</v>
      </c>
      <c r="AD116" s="25" t="s">
        <v>74</v>
      </c>
      <c r="AE116" s="22" t="s">
        <v>278</v>
      </c>
      <c r="AF116" s="25" t="s">
        <v>74</v>
      </c>
      <c r="AG116" s="22" t="s">
        <v>278</v>
      </c>
      <c r="AH116" s="22">
        <v>1</v>
      </c>
      <c r="AI116" s="25"/>
      <c r="AJ116" s="25"/>
      <c r="AK116" s="22" t="s">
        <v>70</v>
      </c>
      <c r="AL116" s="26">
        <v>1.1000000000000001</v>
      </c>
      <c r="AM116" s="25"/>
      <c r="AN116" s="25"/>
      <c r="AO116" s="22"/>
      <c r="AP116" s="25"/>
      <c r="AQ116" s="25"/>
      <c r="AR116" s="22"/>
      <c r="AS116" s="22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2">
        <v>23004292226</v>
      </c>
      <c r="BI116" s="25"/>
      <c r="BJ116" s="25"/>
      <c r="BK116" s="25"/>
    </row>
    <row r="117" spans="1:63" x14ac:dyDescent="0.25">
      <c r="A117" s="22"/>
      <c r="B117" s="22" t="s">
        <v>423</v>
      </c>
      <c r="C117" s="22" t="s">
        <v>60</v>
      </c>
      <c r="D117" s="22" t="s">
        <v>61</v>
      </c>
      <c r="E117" s="22"/>
      <c r="F117" s="22"/>
      <c r="G117" s="22"/>
      <c r="H117" s="22" t="s">
        <v>62</v>
      </c>
      <c r="I117" s="23" t="s">
        <v>63</v>
      </c>
      <c r="J117" s="23" t="s">
        <v>64</v>
      </c>
      <c r="K117" s="24" t="s">
        <v>424</v>
      </c>
      <c r="L117" s="22">
        <v>55.136544000000001</v>
      </c>
      <c r="M117" s="22">
        <v>82.972234</v>
      </c>
      <c r="N117" s="22" t="s">
        <v>425</v>
      </c>
      <c r="O117" s="22">
        <v>5433124069</v>
      </c>
      <c r="P117" s="22" t="s">
        <v>60</v>
      </c>
      <c r="Q117" s="22"/>
      <c r="R117" s="22"/>
      <c r="S117" s="22"/>
      <c r="T117" s="22"/>
      <c r="U117" s="22" t="s">
        <v>67</v>
      </c>
      <c r="V117" s="22" t="s">
        <v>68</v>
      </c>
      <c r="W117" s="22" t="s">
        <v>68</v>
      </c>
      <c r="X117" s="22">
        <v>3</v>
      </c>
      <c r="Y117" s="22" t="s">
        <v>61</v>
      </c>
      <c r="Z117" s="22" t="s">
        <v>61</v>
      </c>
      <c r="AA117" s="22" t="s">
        <v>61</v>
      </c>
      <c r="AB117" s="22">
        <v>3</v>
      </c>
      <c r="AC117" s="22">
        <v>2.0999999999999996</v>
      </c>
      <c r="AD117" s="25" t="s">
        <v>74</v>
      </c>
      <c r="AE117" s="22" t="s">
        <v>360</v>
      </c>
      <c r="AF117" s="25" t="s">
        <v>74</v>
      </c>
      <c r="AG117" s="22" t="s">
        <v>360</v>
      </c>
      <c r="AH117" s="22">
        <v>3</v>
      </c>
      <c r="AI117" s="25"/>
      <c r="AJ117" s="25"/>
      <c r="AK117" s="22" t="s">
        <v>83</v>
      </c>
      <c r="AL117" s="26" t="s">
        <v>426</v>
      </c>
      <c r="AM117" s="25"/>
      <c r="AN117" s="25"/>
      <c r="AO117" s="22"/>
      <c r="AP117" s="25"/>
      <c r="AQ117" s="25"/>
      <c r="AR117" s="22"/>
      <c r="AS117" s="22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2">
        <v>23004643698</v>
      </c>
      <c r="BI117" s="25"/>
      <c r="BJ117" s="25"/>
      <c r="BK117" s="25"/>
    </row>
    <row r="118" spans="1:63" x14ac:dyDescent="0.25">
      <c r="A118" s="22"/>
      <c r="B118" s="22" t="s">
        <v>427</v>
      </c>
      <c r="C118" s="22" t="s">
        <v>60</v>
      </c>
      <c r="D118" s="22" t="s">
        <v>61</v>
      </c>
      <c r="E118" s="22"/>
      <c r="F118" s="22"/>
      <c r="G118" s="22"/>
      <c r="H118" s="22" t="s">
        <v>62</v>
      </c>
      <c r="I118" s="23" t="s">
        <v>63</v>
      </c>
      <c r="J118" s="23" t="s">
        <v>64</v>
      </c>
      <c r="K118" s="24" t="s">
        <v>428</v>
      </c>
      <c r="L118" s="22">
        <v>55.136476999999999</v>
      </c>
      <c r="M118" s="22">
        <v>82.970827999999997</v>
      </c>
      <c r="N118" s="22" t="s">
        <v>60</v>
      </c>
      <c r="O118" s="22" t="s">
        <v>60</v>
      </c>
      <c r="P118" s="22" t="s">
        <v>60</v>
      </c>
      <c r="Q118" s="22"/>
      <c r="R118" s="22"/>
      <c r="S118" s="22"/>
      <c r="T118" s="22"/>
      <c r="U118" s="22" t="s">
        <v>67</v>
      </c>
      <c r="V118" s="22" t="s">
        <v>68</v>
      </c>
      <c r="W118" s="22" t="s">
        <v>68</v>
      </c>
      <c r="X118" s="22">
        <v>3</v>
      </c>
      <c r="Y118" s="22" t="s">
        <v>61</v>
      </c>
      <c r="Z118" s="22" t="s">
        <v>61</v>
      </c>
      <c r="AA118" s="22" t="s">
        <v>61</v>
      </c>
      <c r="AB118" s="22">
        <v>1</v>
      </c>
      <c r="AC118" s="22">
        <v>1.1000000000000001</v>
      </c>
      <c r="AD118" s="25" t="s">
        <v>74</v>
      </c>
      <c r="AE118" s="22" t="s">
        <v>182</v>
      </c>
      <c r="AF118" s="25" t="s">
        <v>74</v>
      </c>
      <c r="AG118" s="22" t="s">
        <v>182</v>
      </c>
      <c r="AH118" s="22">
        <v>1</v>
      </c>
      <c r="AI118" s="25"/>
      <c r="AJ118" s="25"/>
      <c r="AK118" s="22" t="s">
        <v>70</v>
      </c>
      <c r="AL118" s="26">
        <v>1.1000000000000001</v>
      </c>
      <c r="AM118" s="25"/>
      <c r="AN118" s="25"/>
      <c r="AO118" s="22"/>
      <c r="AP118" s="25"/>
      <c r="AQ118" s="25"/>
      <c r="AR118" s="22"/>
      <c r="AS118" s="22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2"/>
      <c r="BI118" s="25"/>
      <c r="BJ118" s="25"/>
      <c r="BK118" s="25"/>
    </row>
    <row r="119" spans="1:63" x14ac:dyDescent="0.25">
      <c r="A119" s="22"/>
      <c r="B119" s="22" t="s">
        <v>429</v>
      </c>
      <c r="C119" s="22" t="s">
        <v>60</v>
      </c>
      <c r="D119" s="22" t="s">
        <v>61</v>
      </c>
      <c r="E119" s="22"/>
      <c r="F119" s="22"/>
      <c r="G119" s="22"/>
      <c r="H119" s="22" t="s">
        <v>62</v>
      </c>
      <c r="I119" s="23" t="s">
        <v>63</v>
      </c>
      <c r="J119" s="23" t="s">
        <v>64</v>
      </c>
      <c r="K119" s="24" t="s">
        <v>430</v>
      </c>
      <c r="L119" s="22">
        <v>55.080920999999996</v>
      </c>
      <c r="M119" s="22">
        <v>83.210114000000004</v>
      </c>
      <c r="N119" s="22" t="s">
        <v>431</v>
      </c>
      <c r="O119" s="22">
        <v>5408270549</v>
      </c>
      <c r="P119" s="22" t="s">
        <v>60</v>
      </c>
      <c r="Q119" s="22"/>
      <c r="R119" s="22"/>
      <c r="S119" s="22"/>
      <c r="T119" s="22"/>
      <c r="U119" s="22" t="s">
        <v>67</v>
      </c>
      <c r="V119" s="22" t="s">
        <v>68</v>
      </c>
      <c r="W119" s="22" t="s">
        <v>68</v>
      </c>
      <c r="X119" s="22">
        <v>3</v>
      </c>
      <c r="Y119" s="22" t="s">
        <v>61</v>
      </c>
      <c r="Z119" s="22" t="s">
        <v>61</v>
      </c>
      <c r="AA119" s="22" t="s">
        <v>61</v>
      </c>
      <c r="AB119" s="22">
        <v>2</v>
      </c>
      <c r="AC119" s="22">
        <v>2.2000000000000002</v>
      </c>
      <c r="AD119" s="25" t="s">
        <v>74</v>
      </c>
      <c r="AE119" s="22" t="s">
        <v>432</v>
      </c>
      <c r="AF119" s="25" t="s">
        <v>74</v>
      </c>
      <c r="AG119" s="22" t="s">
        <v>432</v>
      </c>
      <c r="AH119" s="22">
        <v>2</v>
      </c>
      <c r="AI119" s="25"/>
      <c r="AJ119" s="25"/>
      <c r="AK119" s="22" t="s">
        <v>99</v>
      </c>
      <c r="AL119" s="26" t="s">
        <v>156</v>
      </c>
      <c r="AM119" s="25"/>
      <c r="AN119" s="25"/>
      <c r="AO119" s="22"/>
      <c r="AP119" s="25"/>
      <c r="AQ119" s="25"/>
      <c r="AR119" s="22"/>
      <c r="AS119" s="22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2">
        <v>25404253263</v>
      </c>
      <c r="BI119" s="25"/>
      <c r="BJ119" s="25"/>
      <c r="BK119" s="25"/>
    </row>
    <row r="120" spans="1:63" x14ac:dyDescent="0.25">
      <c r="A120" s="22"/>
      <c r="B120" s="22" t="s">
        <v>433</v>
      </c>
      <c r="C120" s="22" t="s">
        <v>60</v>
      </c>
      <c r="D120" s="22" t="s">
        <v>61</v>
      </c>
      <c r="E120" s="22"/>
      <c r="F120" s="22"/>
      <c r="G120" s="22"/>
      <c r="H120" s="22" t="s">
        <v>62</v>
      </c>
      <c r="I120" s="23" t="s">
        <v>63</v>
      </c>
      <c r="J120" s="23" t="s">
        <v>64</v>
      </c>
      <c r="K120" s="24" t="s">
        <v>434</v>
      </c>
      <c r="L120" s="22">
        <v>55.135486999999998</v>
      </c>
      <c r="M120" s="22">
        <v>82.979961000000003</v>
      </c>
      <c r="N120" s="22" t="s">
        <v>435</v>
      </c>
      <c r="O120" s="22">
        <v>5433974926</v>
      </c>
      <c r="P120" s="22" t="s">
        <v>60</v>
      </c>
      <c r="Q120" s="22"/>
      <c r="R120" s="22"/>
      <c r="S120" s="22"/>
      <c r="T120" s="22"/>
      <c r="U120" s="22" t="s">
        <v>67</v>
      </c>
      <c r="V120" s="22" t="s">
        <v>68</v>
      </c>
      <c r="W120" s="22" t="s">
        <v>68</v>
      </c>
      <c r="X120" s="22">
        <v>3</v>
      </c>
      <c r="Y120" s="22" t="s">
        <v>61</v>
      </c>
      <c r="Z120" s="22" t="s">
        <v>61</v>
      </c>
      <c r="AA120" s="22" t="s">
        <v>61</v>
      </c>
      <c r="AB120" s="22">
        <v>1</v>
      </c>
      <c r="AC120" s="22">
        <v>12</v>
      </c>
      <c r="AD120" s="25" t="s">
        <v>69</v>
      </c>
      <c r="AE120" s="22">
        <v>25</v>
      </c>
      <c r="AF120" s="25" t="s">
        <v>69</v>
      </c>
      <c r="AG120" s="22">
        <v>25</v>
      </c>
      <c r="AH120" s="22">
        <v>1</v>
      </c>
      <c r="AI120" s="25"/>
      <c r="AJ120" s="25"/>
      <c r="AK120" s="22" t="s">
        <v>70</v>
      </c>
      <c r="AL120" s="26">
        <v>12</v>
      </c>
      <c r="AM120" s="25"/>
      <c r="AN120" s="25"/>
      <c r="AO120" s="22"/>
      <c r="AP120" s="25"/>
      <c r="AQ120" s="25"/>
      <c r="AR120" s="22"/>
      <c r="AS120" s="22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2">
        <v>23004253485</v>
      </c>
      <c r="BI120" s="25"/>
      <c r="BJ120" s="25"/>
      <c r="BK120" s="25"/>
    </row>
    <row r="121" spans="1:63" x14ac:dyDescent="0.25">
      <c r="A121" s="22"/>
      <c r="B121" s="22" t="s">
        <v>436</v>
      </c>
      <c r="C121" s="22" t="s">
        <v>60</v>
      </c>
      <c r="D121" s="22" t="s">
        <v>61</v>
      </c>
      <c r="E121" s="22"/>
      <c r="F121" s="22"/>
      <c r="G121" s="22"/>
      <c r="H121" s="22" t="s">
        <v>62</v>
      </c>
      <c r="I121" s="23" t="s">
        <v>63</v>
      </c>
      <c r="J121" s="23" t="s">
        <v>64</v>
      </c>
      <c r="K121" s="24" t="s">
        <v>437</v>
      </c>
      <c r="L121" s="22">
        <v>55.116881999999997</v>
      </c>
      <c r="M121" s="22">
        <v>82.976894000000001</v>
      </c>
      <c r="N121" s="22" t="s">
        <v>438</v>
      </c>
      <c r="O121" s="22">
        <v>5433119005</v>
      </c>
      <c r="P121" s="22" t="s">
        <v>60</v>
      </c>
      <c r="Q121" s="22"/>
      <c r="R121" s="22"/>
      <c r="S121" s="22"/>
      <c r="T121" s="22"/>
      <c r="U121" s="22" t="s">
        <v>67</v>
      </c>
      <c r="V121" s="22" t="s">
        <v>68</v>
      </c>
      <c r="W121" s="22" t="s">
        <v>68</v>
      </c>
      <c r="X121" s="22">
        <v>3</v>
      </c>
      <c r="Y121" s="22" t="s">
        <v>61</v>
      </c>
      <c r="Z121" s="22" t="s">
        <v>61</v>
      </c>
      <c r="AA121" s="22" t="s">
        <v>61</v>
      </c>
      <c r="AB121" s="22">
        <v>1</v>
      </c>
      <c r="AC121" s="22">
        <v>8</v>
      </c>
      <c r="AD121" s="25" t="s">
        <v>74</v>
      </c>
      <c r="AE121" s="22" t="s">
        <v>439</v>
      </c>
      <c r="AF121" s="25" t="s">
        <v>74</v>
      </c>
      <c r="AG121" s="22" t="s">
        <v>439</v>
      </c>
      <c r="AH121" s="22">
        <v>1</v>
      </c>
      <c r="AI121" s="25"/>
      <c r="AJ121" s="25"/>
      <c r="AK121" s="22" t="s">
        <v>70</v>
      </c>
      <c r="AL121" s="26">
        <v>8</v>
      </c>
      <c r="AM121" s="25"/>
      <c r="AN121" s="25"/>
      <c r="AO121" s="22"/>
      <c r="AP121" s="25"/>
      <c r="AQ121" s="25"/>
      <c r="AR121" s="22"/>
      <c r="AS121" s="22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2">
        <v>25403150435</v>
      </c>
      <c r="BI121" s="25"/>
      <c r="BJ121" s="25"/>
      <c r="BK121" s="25"/>
    </row>
    <row r="122" spans="1:63" x14ac:dyDescent="0.25">
      <c r="A122" s="22"/>
      <c r="B122" s="22" t="s">
        <v>440</v>
      </c>
      <c r="C122" s="22" t="s">
        <v>60</v>
      </c>
      <c r="D122" s="22" t="s">
        <v>61</v>
      </c>
      <c r="E122" s="22"/>
      <c r="F122" s="22"/>
      <c r="G122" s="22"/>
      <c r="H122" s="22" t="s">
        <v>62</v>
      </c>
      <c r="I122" s="23" t="s">
        <v>63</v>
      </c>
      <c r="J122" s="23" t="s">
        <v>64</v>
      </c>
      <c r="K122" s="24" t="s">
        <v>441</v>
      </c>
      <c r="L122" s="22">
        <v>55.119532</v>
      </c>
      <c r="M122" s="22">
        <v>82.985647999999998</v>
      </c>
      <c r="N122" s="22" t="s">
        <v>438</v>
      </c>
      <c r="O122" s="22">
        <v>5433119005</v>
      </c>
      <c r="P122" s="22" t="s">
        <v>60</v>
      </c>
      <c r="Q122" s="22"/>
      <c r="R122" s="22"/>
      <c r="S122" s="22"/>
      <c r="T122" s="22"/>
      <c r="U122" s="22" t="s">
        <v>67</v>
      </c>
      <c r="V122" s="22" t="s">
        <v>68</v>
      </c>
      <c r="W122" s="22" t="s">
        <v>68</v>
      </c>
      <c r="X122" s="22">
        <v>3</v>
      </c>
      <c r="Y122" s="22" t="s">
        <v>61</v>
      </c>
      <c r="Z122" s="22" t="s">
        <v>61</v>
      </c>
      <c r="AA122" s="22" t="s">
        <v>61</v>
      </c>
      <c r="AB122" s="22">
        <v>1</v>
      </c>
      <c r="AC122" s="22">
        <v>8</v>
      </c>
      <c r="AD122" s="25" t="s">
        <v>74</v>
      </c>
      <c r="AE122" s="22" t="s">
        <v>439</v>
      </c>
      <c r="AF122" s="25" t="s">
        <v>74</v>
      </c>
      <c r="AG122" s="22" t="s">
        <v>439</v>
      </c>
      <c r="AH122" s="22">
        <v>1</v>
      </c>
      <c r="AI122" s="25"/>
      <c r="AJ122" s="25"/>
      <c r="AK122" s="22" t="s">
        <v>70</v>
      </c>
      <c r="AL122" s="26">
        <v>8</v>
      </c>
      <c r="AM122" s="25"/>
      <c r="AN122" s="25"/>
      <c r="AO122" s="22"/>
      <c r="AP122" s="25"/>
      <c r="AQ122" s="25"/>
      <c r="AR122" s="22"/>
      <c r="AS122" s="22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2">
        <v>25403150435</v>
      </c>
      <c r="BI122" s="25"/>
      <c r="BJ122" s="25"/>
      <c r="BK122" s="25"/>
    </row>
    <row r="123" spans="1:63" x14ac:dyDescent="0.25">
      <c r="A123" s="22"/>
      <c r="B123" s="22" t="s">
        <v>442</v>
      </c>
      <c r="C123" s="22" t="s">
        <v>60</v>
      </c>
      <c r="D123" s="22" t="s">
        <v>61</v>
      </c>
      <c r="E123" s="22"/>
      <c r="F123" s="22"/>
      <c r="G123" s="22"/>
      <c r="H123" s="22" t="s">
        <v>62</v>
      </c>
      <c r="I123" s="23" t="s">
        <v>63</v>
      </c>
      <c r="J123" s="23" t="s">
        <v>64</v>
      </c>
      <c r="K123" s="24" t="s">
        <v>443</v>
      </c>
      <c r="L123" s="22">
        <v>55.122649000000003</v>
      </c>
      <c r="M123" s="22">
        <v>82.980198000000001</v>
      </c>
      <c r="N123" s="22" t="s">
        <v>438</v>
      </c>
      <c r="O123" s="22">
        <v>5433119005</v>
      </c>
      <c r="P123" s="22" t="s">
        <v>60</v>
      </c>
      <c r="Q123" s="22"/>
      <c r="R123" s="22"/>
      <c r="S123" s="22"/>
      <c r="T123" s="22"/>
      <c r="U123" s="22" t="s">
        <v>67</v>
      </c>
      <c r="V123" s="22" t="s">
        <v>68</v>
      </c>
      <c r="W123" s="22" t="s">
        <v>68</v>
      </c>
      <c r="X123" s="22">
        <v>3</v>
      </c>
      <c r="Y123" s="22" t="s">
        <v>61</v>
      </c>
      <c r="Z123" s="22" t="s">
        <v>61</v>
      </c>
      <c r="AA123" s="22" t="s">
        <v>61</v>
      </c>
      <c r="AB123" s="22">
        <v>1</v>
      </c>
      <c r="AC123" s="22">
        <v>8</v>
      </c>
      <c r="AD123" s="25" t="s">
        <v>74</v>
      </c>
      <c r="AE123" s="22" t="s">
        <v>439</v>
      </c>
      <c r="AF123" s="25" t="s">
        <v>74</v>
      </c>
      <c r="AG123" s="22" t="s">
        <v>439</v>
      </c>
      <c r="AH123" s="22">
        <v>1</v>
      </c>
      <c r="AI123" s="25"/>
      <c r="AJ123" s="25"/>
      <c r="AK123" s="22" t="s">
        <v>70</v>
      </c>
      <c r="AL123" s="26">
        <v>8</v>
      </c>
      <c r="AM123" s="25"/>
      <c r="AN123" s="25"/>
      <c r="AO123" s="22"/>
      <c r="AP123" s="25"/>
      <c r="AQ123" s="25"/>
      <c r="AR123" s="22"/>
      <c r="AS123" s="22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2">
        <v>25403150435</v>
      </c>
      <c r="BI123" s="25"/>
      <c r="BJ123" s="25"/>
      <c r="BK123" s="25"/>
    </row>
    <row r="124" spans="1:63" x14ac:dyDescent="0.25">
      <c r="A124" s="22"/>
      <c r="B124" s="22" t="s">
        <v>444</v>
      </c>
      <c r="C124" s="22" t="s">
        <v>60</v>
      </c>
      <c r="D124" s="22" t="s">
        <v>61</v>
      </c>
      <c r="E124" s="22"/>
      <c r="F124" s="22"/>
      <c r="G124" s="22"/>
      <c r="H124" s="22" t="s">
        <v>62</v>
      </c>
      <c r="I124" s="23" t="s">
        <v>63</v>
      </c>
      <c r="J124" s="23" t="s">
        <v>64</v>
      </c>
      <c r="K124" s="24" t="s">
        <v>445</v>
      </c>
      <c r="L124" s="22">
        <v>55.118318000000002</v>
      </c>
      <c r="M124" s="22">
        <v>82.989896999999999</v>
      </c>
      <c r="N124" s="22" t="s">
        <v>438</v>
      </c>
      <c r="O124" s="22">
        <v>5433119005</v>
      </c>
      <c r="P124" s="22" t="s">
        <v>60</v>
      </c>
      <c r="Q124" s="22"/>
      <c r="R124" s="22"/>
      <c r="S124" s="22"/>
      <c r="T124" s="22"/>
      <c r="U124" s="22" t="s">
        <v>67</v>
      </c>
      <c r="V124" s="22" t="s">
        <v>68</v>
      </c>
      <c r="W124" s="22" t="s">
        <v>68</v>
      </c>
      <c r="X124" s="22">
        <v>3</v>
      </c>
      <c r="Y124" s="22" t="s">
        <v>61</v>
      </c>
      <c r="Z124" s="22" t="s">
        <v>61</v>
      </c>
      <c r="AA124" s="22" t="s">
        <v>61</v>
      </c>
      <c r="AB124" s="22">
        <v>1</v>
      </c>
      <c r="AC124" s="22">
        <v>8</v>
      </c>
      <c r="AD124" s="25" t="s">
        <v>74</v>
      </c>
      <c r="AE124" s="22" t="s">
        <v>439</v>
      </c>
      <c r="AF124" s="25" t="s">
        <v>74</v>
      </c>
      <c r="AG124" s="22" t="s">
        <v>439</v>
      </c>
      <c r="AH124" s="22">
        <v>1</v>
      </c>
      <c r="AI124" s="25"/>
      <c r="AJ124" s="25"/>
      <c r="AK124" s="22" t="s">
        <v>70</v>
      </c>
      <c r="AL124" s="26">
        <v>8</v>
      </c>
      <c r="AM124" s="25"/>
      <c r="AN124" s="25"/>
      <c r="AO124" s="22"/>
      <c r="AP124" s="25"/>
      <c r="AQ124" s="25"/>
      <c r="AR124" s="22"/>
      <c r="AS124" s="22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2">
        <v>25403150435</v>
      </c>
      <c r="BI124" s="25"/>
      <c r="BJ124" s="25"/>
      <c r="BK124" s="25"/>
    </row>
    <row r="125" spans="1:63" x14ac:dyDescent="0.25">
      <c r="A125" s="22"/>
      <c r="B125" s="22" t="s">
        <v>446</v>
      </c>
      <c r="C125" s="22" t="s">
        <v>60</v>
      </c>
      <c r="D125" s="22" t="s">
        <v>61</v>
      </c>
      <c r="E125" s="22"/>
      <c r="F125" s="22"/>
      <c r="G125" s="22"/>
      <c r="H125" s="22" t="s">
        <v>62</v>
      </c>
      <c r="I125" s="23" t="s">
        <v>63</v>
      </c>
      <c r="J125" s="23" t="s">
        <v>64</v>
      </c>
      <c r="K125" s="24" t="s">
        <v>447</v>
      </c>
      <c r="L125" s="22">
        <v>55.151535000000003</v>
      </c>
      <c r="M125" s="22">
        <v>82.923697000000004</v>
      </c>
      <c r="N125" s="22" t="s">
        <v>448</v>
      </c>
      <c r="O125" s="22">
        <v>5406425490</v>
      </c>
      <c r="P125" s="22" t="s">
        <v>60</v>
      </c>
      <c r="Q125" s="22"/>
      <c r="R125" s="22"/>
      <c r="S125" s="22"/>
      <c r="T125" s="22"/>
      <c r="U125" s="22" t="s">
        <v>67</v>
      </c>
      <c r="V125" s="22" t="s">
        <v>68</v>
      </c>
      <c r="W125" s="22" t="s">
        <v>68</v>
      </c>
      <c r="X125" s="22">
        <v>3</v>
      </c>
      <c r="Y125" s="22" t="s">
        <v>61</v>
      </c>
      <c r="Z125" s="22" t="s">
        <v>61</v>
      </c>
      <c r="AA125" s="22" t="s">
        <v>61</v>
      </c>
      <c r="AB125" s="22">
        <v>2</v>
      </c>
      <c r="AC125" s="22">
        <v>2.2000000000000002</v>
      </c>
      <c r="AD125" s="27" t="s">
        <v>194</v>
      </c>
      <c r="AE125" s="22" t="s">
        <v>195</v>
      </c>
      <c r="AF125" s="25" t="s">
        <v>194</v>
      </c>
      <c r="AG125" s="22" t="s">
        <v>195</v>
      </c>
      <c r="AH125" s="22">
        <v>2</v>
      </c>
      <c r="AI125" s="25"/>
      <c r="AJ125" s="25"/>
      <c r="AK125" s="22" t="s">
        <v>99</v>
      </c>
      <c r="AL125" s="26" t="s">
        <v>156</v>
      </c>
      <c r="AM125" s="25"/>
      <c r="AN125" s="25"/>
      <c r="AO125" s="22"/>
      <c r="AP125" s="25"/>
      <c r="AQ125" s="25"/>
      <c r="AR125" s="22"/>
      <c r="AS125" s="22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2">
        <v>23003765050</v>
      </c>
      <c r="BI125" s="25"/>
      <c r="BJ125" s="25"/>
      <c r="BK125" s="25"/>
    </row>
    <row r="126" spans="1:63" x14ac:dyDescent="0.25">
      <c r="A126" s="22"/>
      <c r="B126" s="22" t="s">
        <v>449</v>
      </c>
      <c r="C126" s="22" t="s">
        <v>60</v>
      </c>
      <c r="D126" s="22" t="s">
        <v>61</v>
      </c>
      <c r="E126" s="22"/>
      <c r="F126" s="22"/>
      <c r="G126" s="22"/>
      <c r="H126" s="22" t="s">
        <v>62</v>
      </c>
      <c r="I126" s="23" t="s">
        <v>63</v>
      </c>
      <c r="J126" s="23" t="s">
        <v>64</v>
      </c>
      <c r="K126" s="24" t="s">
        <v>450</v>
      </c>
      <c r="L126" s="22">
        <v>55.122098000000001</v>
      </c>
      <c r="M126" s="22">
        <v>83.011876000000001</v>
      </c>
      <c r="N126" s="22" t="s">
        <v>451</v>
      </c>
      <c r="O126" s="22">
        <v>5406833612</v>
      </c>
      <c r="P126" s="22" t="s">
        <v>60</v>
      </c>
      <c r="Q126" s="22"/>
      <c r="R126" s="22"/>
      <c r="S126" s="22"/>
      <c r="T126" s="22"/>
      <c r="U126" s="22" t="s">
        <v>67</v>
      </c>
      <c r="V126" s="22" t="s">
        <v>68</v>
      </c>
      <c r="W126" s="22" t="s">
        <v>68</v>
      </c>
      <c r="X126" s="22">
        <v>3</v>
      </c>
      <c r="Y126" s="22" t="s">
        <v>61</v>
      </c>
      <c r="Z126" s="22" t="s">
        <v>61</v>
      </c>
      <c r="AA126" s="22" t="s">
        <v>61</v>
      </c>
      <c r="AB126" s="22">
        <v>2</v>
      </c>
      <c r="AC126" s="22">
        <v>1.5</v>
      </c>
      <c r="AD126" s="25" t="s">
        <v>123</v>
      </c>
      <c r="AE126" s="22" t="s">
        <v>124</v>
      </c>
      <c r="AF126" s="25" t="s">
        <v>123</v>
      </c>
      <c r="AG126" s="22" t="s">
        <v>124</v>
      </c>
      <c r="AH126" s="22">
        <v>2</v>
      </c>
      <c r="AI126" s="25"/>
      <c r="AJ126" s="25"/>
      <c r="AK126" s="22" t="s">
        <v>99</v>
      </c>
      <c r="AL126" s="26" t="s">
        <v>365</v>
      </c>
      <c r="AM126" s="25"/>
      <c r="AN126" s="25"/>
      <c r="AO126" s="22"/>
      <c r="AP126" s="25"/>
      <c r="AQ126" s="25"/>
      <c r="AR126" s="22"/>
      <c r="AS126" s="22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2">
        <v>25404507555</v>
      </c>
      <c r="BI126" s="25"/>
      <c r="BJ126" s="25"/>
      <c r="BK126" s="25"/>
    </row>
    <row r="127" spans="1:63" x14ac:dyDescent="0.25">
      <c r="A127" s="22"/>
      <c r="B127" s="22" t="s">
        <v>452</v>
      </c>
      <c r="C127" s="22" t="s">
        <v>60</v>
      </c>
      <c r="D127" s="22" t="s">
        <v>61</v>
      </c>
      <c r="E127" s="22"/>
      <c r="F127" s="22"/>
      <c r="G127" s="22"/>
      <c r="H127" s="22" t="s">
        <v>62</v>
      </c>
      <c r="I127" s="23" t="s">
        <v>63</v>
      </c>
      <c r="J127" s="23" t="s">
        <v>64</v>
      </c>
      <c r="K127" s="24" t="s">
        <v>453</v>
      </c>
      <c r="L127" s="22">
        <v>55.122180999999998</v>
      </c>
      <c r="M127" s="22">
        <v>83.011093000000002</v>
      </c>
      <c r="N127" s="22" t="s">
        <v>454</v>
      </c>
      <c r="O127" s="22">
        <v>5402178829</v>
      </c>
      <c r="P127" s="22" t="s">
        <v>60</v>
      </c>
      <c r="Q127" s="22"/>
      <c r="R127" s="22"/>
      <c r="S127" s="22"/>
      <c r="T127" s="22"/>
      <c r="U127" s="22" t="s">
        <v>67</v>
      </c>
      <c r="V127" s="22" t="s">
        <v>68</v>
      </c>
      <c r="W127" s="22" t="s">
        <v>68</v>
      </c>
      <c r="X127" s="22">
        <v>3</v>
      </c>
      <c r="Y127" s="22" t="s">
        <v>61</v>
      </c>
      <c r="Z127" s="22" t="s">
        <v>61</v>
      </c>
      <c r="AA127" s="22" t="s">
        <v>61</v>
      </c>
      <c r="AB127" s="22">
        <v>1</v>
      </c>
      <c r="AC127" s="22">
        <v>0.6</v>
      </c>
      <c r="AD127" s="25" t="s">
        <v>123</v>
      </c>
      <c r="AE127" s="22" t="s">
        <v>124</v>
      </c>
      <c r="AF127" s="25" t="s">
        <v>123</v>
      </c>
      <c r="AG127" s="22" t="s">
        <v>124</v>
      </c>
      <c r="AH127" s="22">
        <v>1</v>
      </c>
      <c r="AI127" s="25"/>
      <c r="AJ127" s="25"/>
      <c r="AK127" s="22" t="s">
        <v>70</v>
      </c>
      <c r="AL127" s="26">
        <v>0.6</v>
      </c>
      <c r="AM127" s="25"/>
      <c r="AN127" s="25"/>
      <c r="AO127" s="22"/>
      <c r="AP127" s="25"/>
      <c r="AQ127" s="25"/>
      <c r="AR127" s="22"/>
      <c r="AS127" s="22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2">
        <v>25404090365</v>
      </c>
      <c r="BI127" s="25"/>
      <c r="BJ127" s="25"/>
      <c r="BK127" s="25"/>
    </row>
    <row r="128" spans="1:63" x14ac:dyDescent="0.25">
      <c r="A128" s="22"/>
      <c r="B128" s="22" t="s">
        <v>455</v>
      </c>
      <c r="C128" s="22" t="s">
        <v>60</v>
      </c>
      <c r="D128" s="22" t="s">
        <v>61</v>
      </c>
      <c r="E128" s="22"/>
      <c r="F128" s="22"/>
      <c r="G128" s="22"/>
      <c r="H128" s="22" t="s">
        <v>62</v>
      </c>
      <c r="I128" s="23" t="s">
        <v>63</v>
      </c>
      <c r="J128" s="23" t="s">
        <v>64</v>
      </c>
      <c r="K128" s="24" t="s">
        <v>192</v>
      </c>
      <c r="L128" s="22">
        <v>55.115996000000003</v>
      </c>
      <c r="M128" s="22">
        <v>82.975539999999995</v>
      </c>
      <c r="N128" s="22" t="s">
        <v>193</v>
      </c>
      <c r="O128" s="22" t="s">
        <v>60</v>
      </c>
      <c r="P128" s="22" t="s">
        <v>60</v>
      </c>
      <c r="Q128" s="22"/>
      <c r="R128" s="22"/>
      <c r="S128" s="22"/>
      <c r="T128" s="22"/>
      <c r="U128" s="22" t="s">
        <v>67</v>
      </c>
      <c r="V128" s="22" t="s">
        <v>68</v>
      </c>
      <c r="W128" s="22" t="s">
        <v>68</v>
      </c>
      <c r="X128" s="22">
        <v>3</v>
      </c>
      <c r="Y128" s="22" t="s">
        <v>321</v>
      </c>
      <c r="Z128" s="22" t="s">
        <v>61</v>
      </c>
      <c r="AA128" s="22" t="s">
        <v>61</v>
      </c>
      <c r="AB128" s="22">
        <v>5</v>
      </c>
      <c r="AC128" s="22">
        <v>5.5</v>
      </c>
      <c r="AD128" s="27" t="s">
        <v>194</v>
      </c>
      <c r="AE128" s="22" t="s">
        <v>195</v>
      </c>
      <c r="AF128" s="25" t="s">
        <v>194</v>
      </c>
      <c r="AG128" s="22" t="s">
        <v>195</v>
      </c>
      <c r="AH128" s="22">
        <v>4</v>
      </c>
      <c r="AI128" s="25"/>
      <c r="AJ128" s="25"/>
      <c r="AK128" s="22" t="s">
        <v>103</v>
      </c>
      <c r="AL128" s="26" t="s">
        <v>104</v>
      </c>
      <c r="AM128" s="25" t="s">
        <v>74</v>
      </c>
      <c r="AN128" s="25" t="s">
        <v>322</v>
      </c>
      <c r="AO128" s="22">
        <v>1</v>
      </c>
      <c r="AP128" s="25"/>
      <c r="AQ128" s="25"/>
      <c r="AR128" s="22" t="s">
        <v>323</v>
      </c>
      <c r="AS128" s="22">
        <v>1.1000000000000001</v>
      </c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2" t="s">
        <v>456</v>
      </c>
      <c r="BI128" s="25"/>
      <c r="BJ128" s="25"/>
      <c r="BK128" s="25"/>
    </row>
    <row r="129" spans="1:63" x14ac:dyDescent="0.25">
      <c r="A129" s="22"/>
      <c r="B129" s="22" t="s">
        <v>457</v>
      </c>
      <c r="C129" s="22" t="s">
        <v>60</v>
      </c>
      <c r="D129" s="22" t="s">
        <v>61</v>
      </c>
      <c r="E129" s="22"/>
      <c r="F129" s="22"/>
      <c r="G129" s="22"/>
      <c r="H129" s="22" t="s">
        <v>62</v>
      </c>
      <c r="I129" s="23" t="s">
        <v>63</v>
      </c>
      <c r="J129" s="23" t="s">
        <v>64</v>
      </c>
      <c r="K129" s="24" t="s">
        <v>458</v>
      </c>
      <c r="L129" s="22">
        <v>55.120161000000003</v>
      </c>
      <c r="M129" s="22">
        <v>83.003068999999996</v>
      </c>
      <c r="N129" s="22" t="s">
        <v>459</v>
      </c>
      <c r="O129" s="22">
        <v>5410155536</v>
      </c>
      <c r="P129" s="22" t="s">
        <v>60</v>
      </c>
      <c r="Q129" s="22"/>
      <c r="R129" s="22"/>
      <c r="S129" s="22"/>
      <c r="T129" s="22"/>
      <c r="U129" s="22" t="s">
        <v>67</v>
      </c>
      <c r="V129" s="22" t="s">
        <v>68</v>
      </c>
      <c r="W129" s="22" t="s">
        <v>68</v>
      </c>
      <c r="X129" s="22">
        <v>3</v>
      </c>
      <c r="Y129" s="22" t="s">
        <v>61</v>
      </c>
      <c r="Z129" s="22" t="s">
        <v>61</v>
      </c>
      <c r="AA129" s="22" t="s">
        <v>61</v>
      </c>
      <c r="AB129" s="22">
        <v>1</v>
      </c>
      <c r="AC129" s="22">
        <v>0.65</v>
      </c>
      <c r="AD129" s="25" t="s">
        <v>74</v>
      </c>
      <c r="AE129" s="22" t="s">
        <v>238</v>
      </c>
      <c r="AF129" s="25" t="s">
        <v>74</v>
      </c>
      <c r="AG129" s="22" t="s">
        <v>238</v>
      </c>
      <c r="AH129" s="22">
        <v>1</v>
      </c>
      <c r="AI129" s="25"/>
      <c r="AJ129" s="25"/>
      <c r="AK129" s="22" t="s">
        <v>70</v>
      </c>
      <c r="AL129" s="26">
        <v>0.65</v>
      </c>
      <c r="AM129" s="25"/>
      <c r="AN129" s="25"/>
      <c r="AO129" s="22"/>
      <c r="AP129" s="25"/>
      <c r="AQ129" s="25"/>
      <c r="AR129" s="22"/>
      <c r="AS129" s="22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2">
        <v>25403299228</v>
      </c>
      <c r="BI129" s="25"/>
      <c r="BJ129" s="25"/>
      <c r="BK129" s="25"/>
    </row>
    <row r="130" spans="1:63" x14ac:dyDescent="0.25">
      <c r="A130" s="22"/>
      <c r="B130" s="22" t="s">
        <v>460</v>
      </c>
      <c r="C130" s="22" t="s">
        <v>60</v>
      </c>
      <c r="D130" s="22" t="s">
        <v>61</v>
      </c>
      <c r="E130" s="22"/>
      <c r="F130" s="22"/>
      <c r="G130" s="22"/>
      <c r="H130" s="22" t="s">
        <v>62</v>
      </c>
      <c r="I130" s="23" t="s">
        <v>63</v>
      </c>
      <c r="J130" s="23" t="s">
        <v>64</v>
      </c>
      <c r="K130" s="24" t="s">
        <v>461</v>
      </c>
      <c r="L130" s="22">
        <v>55.121535999999999</v>
      </c>
      <c r="M130" s="22">
        <v>82.928054000000003</v>
      </c>
      <c r="N130" s="22" t="s">
        <v>462</v>
      </c>
      <c r="O130" s="22">
        <v>5405464881</v>
      </c>
      <c r="P130" s="22" t="s">
        <v>60</v>
      </c>
      <c r="Q130" s="22"/>
      <c r="R130" s="22"/>
      <c r="S130" s="22"/>
      <c r="T130" s="22"/>
      <c r="U130" s="22" t="s">
        <v>67</v>
      </c>
      <c r="V130" s="22" t="s">
        <v>68</v>
      </c>
      <c r="W130" s="22" t="s">
        <v>68</v>
      </c>
      <c r="X130" s="22">
        <v>3</v>
      </c>
      <c r="Y130" s="22" t="s">
        <v>61</v>
      </c>
      <c r="Z130" s="22" t="s">
        <v>61</v>
      </c>
      <c r="AA130" s="22" t="s">
        <v>61</v>
      </c>
      <c r="AB130" s="22">
        <v>1</v>
      </c>
      <c r="AC130" s="22">
        <v>0.75</v>
      </c>
      <c r="AD130" s="25" t="s">
        <v>74</v>
      </c>
      <c r="AE130" s="22" t="s">
        <v>463</v>
      </c>
      <c r="AF130" s="25" t="s">
        <v>74</v>
      </c>
      <c r="AG130" s="22" t="s">
        <v>463</v>
      </c>
      <c r="AH130" s="22">
        <v>1</v>
      </c>
      <c r="AI130" s="25"/>
      <c r="AJ130" s="25"/>
      <c r="AK130" s="22" t="s">
        <v>70</v>
      </c>
      <c r="AL130" s="26">
        <v>0.75</v>
      </c>
      <c r="AM130" s="25"/>
      <c r="AN130" s="25"/>
      <c r="AO130" s="22"/>
      <c r="AP130" s="25"/>
      <c r="AQ130" s="25"/>
      <c r="AR130" s="22"/>
      <c r="AS130" s="22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2">
        <v>23003818094</v>
      </c>
      <c r="BI130" s="25"/>
      <c r="BJ130" s="25"/>
      <c r="BK130" s="25"/>
    </row>
    <row r="131" spans="1:63" x14ac:dyDescent="0.25">
      <c r="A131" s="22"/>
      <c r="B131" s="22" t="s">
        <v>464</v>
      </c>
      <c r="C131" s="22" t="s">
        <v>60</v>
      </c>
      <c r="D131" s="22" t="s">
        <v>61</v>
      </c>
      <c r="E131" s="22"/>
      <c r="F131" s="22"/>
      <c r="G131" s="22"/>
      <c r="H131" s="22" t="s">
        <v>62</v>
      </c>
      <c r="I131" s="23" t="s">
        <v>63</v>
      </c>
      <c r="J131" s="23" t="s">
        <v>64</v>
      </c>
      <c r="K131" s="24" t="s">
        <v>465</v>
      </c>
      <c r="L131" s="22">
        <v>55.108809000000001</v>
      </c>
      <c r="M131" s="22">
        <v>83.002201999999997</v>
      </c>
      <c r="N131" s="22" t="s">
        <v>466</v>
      </c>
      <c r="O131" s="22">
        <v>540709817585</v>
      </c>
      <c r="P131" s="22" t="s">
        <v>60</v>
      </c>
      <c r="Q131" s="22"/>
      <c r="R131" s="22"/>
      <c r="S131" s="22"/>
      <c r="T131" s="22"/>
      <c r="U131" s="22" t="s">
        <v>67</v>
      </c>
      <c r="V131" s="22" t="s">
        <v>68</v>
      </c>
      <c r="W131" s="22" t="s">
        <v>68</v>
      </c>
      <c r="X131" s="22">
        <v>3</v>
      </c>
      <c r="Y131" s="22" t="s">
        <v>61</v>
      </c>
      <c r="Z131" s="22" t="s">
        <v>61</v>
      </c>
      <c r="AA131" s="22" t="s">
        <v>61</v>
      </c>
      <c r="AB131" s="22">
        <v>1</v>
      </c>
      <c r="AC131" s="22">
        <v>1.1000000000000001</v>
      </c>
      <c r="AD131" s="25" t="s">
        <v>74</v>
      </c>
      <c r="AE131" s="22" t="s">
        <v>467</v>
      </c>
      <c r="AF131" s="25" t="s">
        <v>74</v>
      </c>
      <c r="AG131" s="22" t="s">
        <v>467</v>
      </c>
      <c r="AH131" s="22">
        <v>1</v>
      </c>
      <c r="AI131" s="25"/>
      <c r="AJ131" s="25"/>
      <c r="AK131" s="22" t="s">
        <v>70</v>
      </c>
      <c r="AL131" s="26">
        <v>1.1000000000000001</v>
      </c>
      <c r="AM131" s="25"/>
      <c r="AN131" s="25"/>
      <c r="AO131" s="22"/>
      <c r="AP131" s="25"/>
      <c r="AQ131" s="25"/>
      <c r="AR131" s="22"/>
      <c r="AS131" s="22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2">
        <v>25404480529</v>
      </c>
      <c r="BI131" s="25"/>
      <c r="BJ131" s="25"/>
      <c r="BK131" s="25"/>
    </row>
    <row r="132" spans="1:63" x14ac:dyDescent="0.25">
      <c r="A132" s="22"/>
      <c r="B132" s="22" t="s">
        <v>468</v>
      </c>
      <c r="C132" s="22" t="s">
        <v>60</v>
      </c>
      <c r="D132" s="22" t="s">
        <v>61</v>
      </c>
      <c r="E132" s="22"/>
      <c r="F132" s="22"/>
      <c r="G132" s="22"/>
      <c r="H132" s="22" t="s">
        <v>62</v>
      </c>
      <c r="I132" s="23" t="s">
        <v>63</v>
      </c>
      <c r="J132" s="23" t="s">
        <v>64</v>
      </c>
      <c r="K132" s="24" t="s">
        <v>469</v>
      </c>
      <c r="L132" s="22">
        <v>55.122726</v>
      </c>
      <c r="M132" s="22">
        <v>83.008313999999999</v>
      </c>
      <c r="N132" s="22" t="s">
        <v>470</v>
      </c>
      <c r="O132" s="22">
        <v>5404401952</v>
      </c>
      <c r="P132" s="22" t="s">
        <v>60</v>
      </c>
      <c r="Q132" s="22"/>
      <c r="R132" s="22"/>
      <c r="S132" s="22"/>
      <c r="T132" s="22"/>
      <c r="U132" s="22" t="s">
        <v>67</v>
      </c>
      <c r="V132" s="22" t="s">
        <v>68</v>
      </c>
      <c r="W132" s="22" t="s">
        <v>68</v>
      </c>
      <c r="X132" s="22">
        <v>3</v>
      </c>
      <c r="Y132" s="22" t="s">
        <v>61</v>
      </c>
      <c r="Z132" s="22" t="s">
        <v>61</v>
      </c>
      <c r="AA132" s="22" t="s">
        <v>61</v>
      </c>
      <c r="AB132" s="22">
        <v>1</v>
      </c>
      <c r="AC132" s="22">
        <v>0.6</v>
      </c>
      <c r="AD132" s="25" t="s">
        <v>123</v>
      </c>
      <c r="AE132" s="22" t="s">
        <v>124</v>
      </c>
      <c r="AF132" s="25" t="s">
        <v>123</v>
      </c>
      <c r="AG132" s="22" t="s">
        <v>124</v>
      </c>
      <c r="AH132" s="22">
        <v>1</v>
      </c>
      <c r="AI132" s="25"/>
      <c r="AJ132" s="25"/>
      <c r="AK132" s="22" t="s">
        <v>70</v>
      </c>
      <c r="AL132" s="26">
        <v>0.6</v>
      </c>
      <c r="AM132" s="25"/>
      <c r="AN132" s="25"/>
      <c r="AO132" s="22"/>
      <c r="AP132" s="25"/>
      <c r="AQ132" s="25"/>
      <c r="AR132" s="22"/>
      <c r="AS132" s="22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2">
        <v>25403529704</v>
      </c>
      <c r="BI132" s="25"/>
      <c r="BJ132" s="25"/>
      <c r="BK132" s="25"/>
    </row>
    <row r="133" spans="1:63" x14ac:dyDescent="0.25">
      <c r="A133" s="22"/>
      <c r="B133" s="22" t="s">
        <v>471</v>
      </c>
      <c r="C133" s="22" t="s">
        <v>60</v>
      </c>
      <c r="D133" s="22" t="s">
        <v>61</v>
      </c>
      <c r="E133" s="22"/>
      <c r="F133" s="22"/>
      <c r="G133" s="22"/>
      <c r="H133" s="22" t="s">
        <v>62</v>
      </c>
      <c r="I133" s="23" t="s">
        <v>63</v>
      </c>
      <c r="J133" s="23" t="s">
        <v>64</v>
      </c>
      <c r="K133" s="24" t="s">
        <v>472</v>
      </c>
      <c r="L133" s="22">
        <v>55.136811999999999</v>
      </c>
      <c r="M133" s="22">
        <v>82.984634999999997</v>
      </c>
      <c r="N133" s="22" t="s">
        <v>473</v>
      </c>
      <c r="O133" s="22">
        <v>5402036550</v>
      </c>
      <c r="P133" s="22" t="s">
        <v>60</v>
      </c>
      <c r="Q133" s="22"/>
      <c r="R133" s="22"/>
      <c r="S133" s="22"/>
      <c r="T133" s="22"/>
      <c r="U133" s="22" t="s">
        <v>67</v>
      </c>
      <c r="V133" s="22" t="s">
        <v>68</v>
      </c>
      <c r="W133" s="22" t="s">
        <v>68</v>
      </c>
      <c r="X133" s="22">
        <v>3</v>
      </c>
      <c r="Y133" s="22" t="s">
        <v>61</v>
      </c>
      <c r="Z133" s="22" t="s">
        <v>61</v>
      </c>
      <c r="AA133" s="22" t="s">
        <v>61</v>
      </c>
      <c r="AB133" s="22">
        <v>1</v>
      </c>
      <c r="AC133" s="22">
        <v>0.7</v>
      </c>
      <c r="AD133" s="25" t="s">
        <v>74</v>
      </c>
      <c r="AE133" s="22" t="s">
        <v>360</v>
      </c>
      <c r="AF133" s="25" t="s">
        <v>74</v>
      </c>
      <c r="AG133" s="22" t="s">
        <v>360</v>
      </c>
      <c r="AH133" s="22">
        <v>1</v>
      </c>
      <c r="AI133" s="25"/>
      <c r="AJ133" s="25"/>
      <c r="AK133" s="22" t="s">
        <v>70</v>
      </c>
      <c r="AL133" s="26">
        <v>0.7</v>
      </c>
      <c r="AM133" s="25"/>
      <c r="AN133" s="25"/>
      <c r="AO133" s="22"/>
      <c r="AP133" s="25"/>
      <c r="AQ133" s="25"/>
      <c r="AR133" s="22"/>
      <c r="AS133" s="22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2">
        <v>25404498899</v>
      </c>
      <c r="BI133" s="25"/>
      <c r="BJ133" s="25"/>
      <c r="BK133" s="25"/>
    </row>
    <row r="134" spans="1:63" x14ac:dyDescent="0.25">
      <c r="A134" s="22"/>
      <c r="B134" s="22" t="s">
        <v>474</v>
      </c>
      <c r="C134" s="22" t="s">
        <v>60</v>
      </c>
      <c r="D134" s="22" t="s">
        <v>61</v>
      </c>
      <c r="E134" s="22"/>
      <c r="F134" s="22"/>
      <c r="G134" s="22"/>
      <c r="H134" s="22" t="s">
        <v>62</v>
      </c>
      <c r="I134" s="23" t="s">
        <v>63</v>
      </c>
      <c r="J134" s="23" t="s">
        <v>64</v>
      </c>
      <c r="K134" s="24" t="s">
        <v>475</v>
      </c>
      <c r="L134" s="22">
        <v>55.165545000000002</v>
      </c>
      <c r="M134" s="22">
        <v>83.132265000000004</v>
      </c>
      <c r="N134" s="22" t="s">
        <v>476</v>
      </c>
      <c r="O134" s="22" t="s">
        <v>60</v>
      </c>
      <c r="P134" s="22" t="s">
        <v>60</v>
      </c>
      <c r="Q134" s="22"/>
      <c r="R134" s="22"/>
      <c r="S134" s="22"/>
      <c r="T134" s="22"/>
      <c r="U134" s="22" t="s">
        <v>67</v>
      </c>
      <c r="V134" s="22" t="s">
        <v>68</v>
      </c>
      <c r="W134" s="22" t="s">
        <v>68</v>
      </c>
      <c r="X134" s="22">
        <v>3</v>
      </c>
      <c r="Y134" s="22" t="s">
        <v>61</v>
      </c>
      <c r="Z134" s="22" t="s">
        <v>61</v>
      </c>
      <c r="AA134" s="22" t="s">
        <v>61</v>
      </c>
      <c r="AB134" s="22">
        <v>2</v>
      </c>
      <c r="AC134" s="22">
        <v>1.8</v>
      </c>
      <c r="AD134" s="25" t="s">
        <v>123</v>
      </c>
      <c r="AE134" s="22" t="s">
        <v>124</v>
      </c>
      <c r="AF134" s="25" t="s">
        <v>123</v>
      </c>
      <c r="AG134" s="22" t="s">
        <v>124</v>
      </c>
      <c r="AH134" s="22">
        <v>2</v>
      </c>
      <c r="AI134" s="25"/>
      <c r="AJ134" s="25"/>
      <c r="AK134" s="22" t="s">
        <v>99</v>
      </c>
      <c r="AL134" s="26" t="s">
        <v>477</v>
      </c>
      <c r="AM134" s="25"/>
      <c r="AN134" s="25"/>
      <c r="AO134" s="22"/>
      <c r="AP134" s="25"/>
      <c r="AQ134" s="25"/>
      <c r="AR134" s="22"/>
      <c r="AS134" s="22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2"/>
      <c r="BI134" s="25"/>
      <c r="BJ134" s="25"/>
      <c r="BK134" s="25"/>
    </row>
    <row r="135" spans="1:63" x14ac:dyDescent="0.25">
      <c r="A135" s="22"/>
      <c r="B135" s="22" t="s">
        <v>478</v>
      </c>
      <c r="C135" s="22" t="s">
        <v>60</v>
      </c>
      <c r="D135" s="22" t="s">
        <v>61</v>
      </c>
      <c r="E135" s="22"/>
      <c r="F135" s="22"/>
      <c r="G135" s="22"/>
      <c r="H135" s="22" t="s">
        <v>62</v>
      </c>
      <c r="I135" s="23" t="s">
        <v>63</v>
      </c>
      <c r="J135" s="23" t="s">
        <v>64</v>
      </c>
      <c r="K135" s="24" t="s">
        <v>479</v>
      </c>
      <c r="L135" s="22">
        <v>55.115267000000003</v>
      </c>
      <c r="M135" s="22">
        <v>82.953220000000002</v>
      </c>
      <c r="N135" s="22" t="s">
        <v>480</v>
      </c>
      <c r="O135" s="22" t="s">
        <v>60</v>
      </c>
      <c r="P135" s="22" t="s">
        <v>60</v>
      </c>
      <c r="Q135" s="22"/>
      <c r="R135" s="22"/>
      <c r="S135" s="22"/>
      <c r="T135" s="22"/>
      <c r="U135" s="22" t="s">
        <v>67</v>
      </c>
      <c r="V135" s="22" t="s">
        <v>68</v>
      </c>
      <c r="W135" s="22" t="s">
        <v>68</v>
      </c>
      <c r="X135" s="22">
        <v>3</v>
      </c>
      <c r="Y135" s="22" t="s">
        <v>61</v>
      </c>
      <c r="Z135" s="22" t="s">
        <v>61</v>
      </c>
      <c r="AA135" s="22" t="s">
        <v>61</v>
      </c>
      <c r="AB135" s="22">
        <v>3</v>
      </c>
      <c r="AC135" s="22">
        <v>3.3000000000000003</v>
      </c>
      <c r="AD135" s="27" t="s">
        <v>194</v>
      </c>
      <c r="AE135" s="22" t="s">
        <v>195</v>
      </c>
      <c r="AF135" s="25" t="s">
        <v>194</v>
      </c>
      <c r="AG135" s="22" t="s">
        <v>195</v>
      </c>
      <c r="AH135" s="23">
        <v>3</v>
      </c>
      <c r="AI135" s="25"/>
      <c r="AJ135" s="25"/>
      <c r="AK135" s="22" t="s">
        <v>83</v>
      </c>
      <c r="AL135" s="26" t="s">
        <v>96</v>
      </c>
      <c r="AM135" s="25"/>
      <c r="AN135" s="25"/>
      <c r="AO135" s="22"/>
      <c r="AP135" s="25"/>
      <c r="AQ135" s="25"/>
      <c r="AR135" s="22"/>
      <c r="AS135" s="22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2" t="s">
        <v>481</v>
      </c>
      <c r="BI135" s="25"/>
      <c r="BJ135" s="25"/>
      <c r="BK135" s="25"/>
    </row>
    <row r="136" spans="1:63" x14ac:dyDescent="0.25">
      <c r="A136" s="22"/>
      <c r="B136" s="22" t="s">
        <v>482</v>
      </c>
      <c r="C136" s="22" t="s">
        <v>60</v>
      </c>
      <c r="D136" s="22" t="s">
        <v>61</v>
      </c>
      <c r="E136" s="22"/>
      <c r="F136" s="22"/>
      <c r="G136" s="22"/>
      <c r="H136" s="22" t="s">
        <v>62</v>
      </c>
      <c r="I136" s="23" t="s">
        <v>63</v>
      </c>
      <c r="J136" s="23" t="s">
        <v>64</v>
      </c>
      <c r="K136" s="24" t="s">
        <v>483</v>
      </c>
      <c r="L136" s="22">
        <v>55.128948999999999</v>
      </c>
      <c r="M136" s="22">
        <v>82.974153999999999</v>
      </c>
      <c r="N136" s="22" t="s">
        <v>484</v>
      </c>
      <c r="O136" s="22">
        <v>5402169542</v>
      </c>
      <c r="P136" s="22" t="s">
        <v>60</v>
      </c>
      <c r="Q136" s="22"/>
      <c r="R136" s="22"/>
      <c r="S136" s="22"/>
      <c r="T136" s="22"/>
      <c r="U136" s="22" t="s">
        <v>67</v>
      </c>
      <c r="V136" s="22" t="s">
        <v>68</v>
      </c>
      <c r="W136" s="22" t="s">
        <v>68</v>
      </c>
      <c r="X136" s="22">
        <v>3</v>
      </c>
      <c r="Y136" s="22" t="s">
        <v>61</v>
      </c>
      <c r="Z136" s="22" t="s">
        <v>61</v>
      </c>
      <c r="AA136" s="22" t="s">
        <v>61</v>
      </c>
      <c r="AB136" s="22">
        <v>1</v>
      </c>
      <c r="AC136" s="22">
        <v>1.1000000000000001</v>
      </c>
      <c r="AD136" s="25" t="s">
        <v>123</v>
      </c>
      <c r="AE136" s="22" t="s">
        <v>124</v>
      </c>
      <c r="AF136" s="25" t="s">
        <v>123</v>
      </c>
      <c r="AG136" s="22" t="s">
        <v>124</v>
      </c>
      <c r="AH136" s="23">
        <v>1</v>
      </c>
      <c r="AI136" s="25"/>
      <c r="AJ136" s="25"/>
      <c r="AK136" s="22" t="s">
        <v>70</v>
      </c>
      <c r="AL136" s="26">
        <v>1.1000000000000001</v>
      </c>
      <c r="AM136" s="25"/>
      <c r="AN136" s="25"/>
      <c r="AO136" s="22"/>
      <c r="AP136" s="25"/>
      <c r="AQ136" s="25"/>
      <c r="AR136" s="22"/>
      <c r="AS136" s="22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2">
        <v>23004514846</v>
      </c>
      <c r="BI136" s="25"/>
      <c r="BJ136" s="25"/>
      <c r="BK136" s="25"/>
    </row>
    <row r="137" spans="1:63" x14ac:dyDescent="0.25">
      <c r="A137" s="22"/>
      <c r="B137" s="22" t="s">
        <v>485</v>
      </c>
      <c r="C137" s="22" t="s">
        <v>60</v>
      </c>
      <c r="D137" s="22" t="s">
        <v>61</v>
      </c>
      <c r="E137" s="22"/>
      <c r="F137" s="22"/>
      <c r="G137" s="22"/>
      <c r="H137" s="22" t="s">
        <v>62</v>
      </c>
      <c r="I137" s="23" t="s">
        <v>63</v>
      </c>
      <c r="J137" s="23" t="s">
        <v>64</v>
      </c>
      <c r="K137" s="24" t="s">
        <v>486</v>
      </c>
      <c r="L137" s="22">
        <v>55.115938999999997</v>
      </c>
      <c r="M137" s="22">
        <v>82.945976999999999</v>
      </c>
      <c r="N137" s="22" t="s">
        <v>487</v>
      </c>
      <c r="O137" s="22" t="s">
        <v>60</v>
      </c>
      <c r="P137" s="22" t="s">
        <v>60</v>
      </c>
      <c r="Q137" s="22"/>
      <c r="R137" s="22"/>
      <c r="S137" s="22"/>
      <c r="T137" s="22"/>
      <c r="U137" s="22" t="s">
        <v>67</v>
      </c>
      <c r="V137" s="22" t="s">
        <v>68</v>
      </c>
      <c r="W137" s="22" t="s">
        <v>68</v>
      </c>
      <c r="X137" s="22">
        <v>3</v>
      </c>
      <c r="Y137" s="22" t="s">
        <v>61</v>
      </c>
      <c r="Z137" s="22" t="s">
        <v>61</v>
      </c>
      <c r="AA137" s="22" t="s">
        <v>61</v>
      </c>
      <c r="AB137" s="22">
        <v>3</v>
      </c>
      <c r="AC137" s="22">
        <v>3.3000000000000003</v>
      </c>
      <c r="AD137" s="27" t="s">
        <v>194</v>
      </c>
      <c r="AE137" s="22" t="s">
        <v>195</v>
      </c>
      <c r="AF137" s="25" t="s">
        <v>194</v>
      </c>
      <c r="AG137" s="22" t="s">
        <v>195</v>
      </c>
      <c r="AH137" s="23">
        <v>3</v>
      </c>
      <c r="AI137" s="25"/>
      <c r="AJ137" s="25"/>
      <c r="AK137" s="22" t="s">
        <v>83</v>
      </c>
      <c r="AL137" s="26" t="s">
        <v>96</v>
      </c>
      <c r="AM137" s="25"/>
      <c r="AN137" s="25"/>
      <c r="AO137" s="22"/>
      <c r="AP137" s="25"/>
      <c r="AQ137" s="25"/>
      <c r="AR137" s="22"/>
      <c r="AS137" s="22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2" t="s">
        <v>488</v>
      </c>
      <c r="BI137" s="25"/>
      <c r="BJ137" s="25"/>
      <c r="BK137" s="25"/>
    </row>
    <row r="138" spans="1:63" x14ac:dyDescent="0.25">
      <c r="A138" s="22"/>
      <c r="B138" s="22" t="s">
        <v>489</v>
      </c>
      <c r="C138" s="22" t="s">
        <v>60</v>
      </c>
      <c r="D138" s="22" t="s">
        <v>61</v>
      </c>
      <c r="E138" s="22"/>
      <c r="F138" s="22"/>
      <c r="G138" s="22"/>
      <c r="H138" s="22" t="s">
        <v>62</v>
      </c>
      <c r="I138" s="23" t="s">
        <v>63</v>
      </c>
      <c r="J138" s="23" t="s">
        <v>64</v>
      </c>
      <c r="K138" s="24" t="s">
        <v>490</v>
      </c>
      <c r="L138" s="22">
        <v>55.116235000000003</v>
      </c>
      <c r="M138" s="22">
        <v>82.945286999999993</v>
      </c>
      <c r="N138" s="22" t="s">
        <v>487</v>
      </c>
      <c r="O138" s="22" t="s">
        <v>60</v>
      </c>
      <c r="P138" s="22" t="s">
        <v>60</v>
      </c>
      <c r="Q138" s="22"/>
      <c r="R138" s="22"/>
      <c r="S138" s="22"/>
      <c r="T138" s="22"/>
      <c r="U138" s="22" t="s">
        <v>67</v>
      </c>
      <c r="V138" s="22" t="s">
        <v>68</v>
      </c>
      <c r="W138" s="22" t="s">
        <v>68</v>
      </c>
      <c r="X138" s="22">
        <v>3</v>
      </c>
      <c r="Y138" s="22" t="s">
        <v>61</v>
      </c>
      <c r="Z138" s="22" t="s">
        <v>61</v>
      </c>
      <c r="AA138" s="22" t="s">
        <v>61</v>
      </c>
      <c r="AB138" s="22">
        <v>2</v>
      </c>
      <c r="AC138" s="22">
        <v>2.2000000000000002</v>
      </c>
      <c r="AD138" s="27" t="s">
        <v>194</v>
      </c>
      <c r="AE138" s="22" t="s">
        <v>195</v>
      </c>
      <c r="AF138" s="25" t="s">
        <v>194</v>
      </c>
      <c r="AG138" s="22" t="s">
        <v>195</v>
      </c>
      <c r="AH138" s="22">
        <v>2</v>
      </c>
      <c r="AI138" s="25"/>
      <c r="AJ138" s="25"/>
      <c r="AK138" s="22" t="s">
        <v>99</v>
      </c>
      <c r="AL138" s="26" t="s">
        <v>156</v>
      </c>
      <c r="AM138" s="25"/>
      <c r="AN138" s="25"/>
      <c r="AO138" s="22"/>
      <c r="AP138" s="25"/>
      <c r="AQ138" s="25"/>
      <c r="AR138" s="22"/>
      <c r="AS138" s="22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2" t="s">
        <v>491</v>
      </c>
      <c r="BI138" s="25"/>
      <c r="BJ138" s="25"/>
      <c r="BK138" s="25"/>
    </row>
    <row r="139" spans="1:63" x14ac:dyDescent="0.25">
      <c r="A139" s="22"/>
      <c r="B139" s="22" t="s">
        <v>492</v>
      </c>
      <c r="C139" s="22" t="s">
        <v>60</v>
      </c>
      <c r="D139" s="22" t="s">
        <v>61</v>
      </c>
      <c r="E139" s="22"/>
      <c r="F139" s="22"/>
      <c r="G139" s="22"/>
      <c r="H139" s="22" t="s">
        <v>62</v>
      </c>
      <c r="I139" s="23" t="s">
        <v>63</v>
      </c>
      <c r="J139" s="23" t="s">
        <v>64</v>
      </c>
      <c r="K139" s="24" t="s">
        <v>493</v>
      </c>
      <c r="L139" s="22">
        <v>55.133144999999999</v>
      </c>
      <c r="M139" s="22">
        <v>82.962046000000001</v>
      </c>
      <c r="N139" s="22" t="s">
        <v>188</v>
      </c>
      <c r="O139" s="22">
        <v>7825706086</v>
      </c>
      <c r="P139" s="22" t="s">
        <v>60</v>
      </c>
      <c r="Q139" s="22"/>
      <c r="R139" s="22"/>
      <c r="S139" s="22"/>
      <c r="T139" s="22"/>
      <c r="U139" s="22" t="s">
        <v>67</v>
      </c>
      <c r="V139" s="22" t="s">
        <v>68</v>
      </c>
      <c r="W139" s="22" t="s">
        <v>68</v>
      </c>
      <c r="X139" s="22">
        <v>3</v>
      </c>
      <c r="Y139" s="22" t="s">
        <v>61</v>
      </c>
      <c r="Z139" s="22" t="s">
        <v>61</v>
      </c>
      <c r="AA139" s="22" t="s">
        <v>61</v>
      </c>
      <c r="AB139" s="22">
        <v>1</v>
      </c>
      <c r="AC139" s="22">
        <v>1.1000000000000001</v>
      </c>
      <c r="AD139" s="25" t="s">
        <v>74</v>
      </c>
      <c r="AE139" s="22" t="s">
        <v>128</v>
      </c>
      <c r="AF139" s="25" t="s">
        <v>74</v>
      </c>
      <c r="AG139" s="22" t="s">
        <v>128</v>
      </c>
      <c r="AH139" s="23">
        <v>1</v>
      </c>
      <c r="AI139" s="25"/>
      <c r="AJ139" s="25"/>
      <c r="AK139" s="22" t="s">
        <v>70</v>
      </c>
      <c r="AL139" s="26">
        <v>1.1000000000000001</v>
      </c>
      <c r="AM139" s="25"/>
      <c r="AN139" s="25"/>
      <c r="AO139" s="22"/>
      <c r="AP139" s="25"/>
      <c r="AQ139" s="25"/>
      <c r="AR139" s="22"/>
      <c r="AS139" s="22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2">
        <v>25404523588</v>
      </c>
      <c r="BI139" s="25"/>
      <c r="BJ139" s="25"/>
      <c r="BK139" s="25"/>
    </row>
    <row r="140" spans="1:63" x14ac:dyDescent="0.25">
      <c r="A140" s="22"/>
      <c r="B140" s="22" t="s">
        <v>494</v>
      </c>
      <c r="C140" s="22" t="s">
        <v>60</v>
      </c>
      <c r="D140" s="22" t="s">
        <v>61</v>
      </c>
      <c r="E140" s="22"/>
      <c r="F140" s="22"/>
      <c r="G140" s="22"/>
      <c r="H140" s="22" t="s">
        <v>62</v>
      </c>
      <c r="I140" s="23" t="s">
        <v>63</v>
      </c>
      <c r="J140" s="23" t="s">
        <v>64</v>
      </c>
      <c r="K140" s="24" t="s">
        <v>495</v>
      </c>
      <c r="L140" s="22">
        <v>55.137242999999998</v>
      </c>
      <c r="M140" s="22">
        <v>82.981706000000003</v>
      </c>
      <c r="N140" s="22" t="s">
        <v>496</v>
      </c>
      <c r="O140" s="22">
        <v>5403043060</v>
      </c>
      <c r="P140" s="22" t="s">
        <v>60</v>
      </c>
      <c r="Q140" s="22"/>
      <c r="R140" s="22"/>
      <c r="S140" s="22"/>
      <c r="T140" s="22"/>
      <c r="U140" s="22" t="s">
        <v>67</v>
      </c>
      <c r="V140" s="22" t="s">
        <v>68</v>
      </c>
      <c r="W140" s="22" t="s">
        <v>68</v>
      </c>
      <c r="X140" s="22">
        <v>3</v>
      </c>
      <c r="Y140" s="22" t="s">
        <v>61</v>
      </c>
      <c r="Z140" s="22" t="s">
        <v>61</v>
      </c>
      <c r="AA140" s="22" t="s">
        <v>61</v>
      </c>
      <c r="AB140" s="22">
        <v>1</v>
      </c>
      <c r="AC140" s="22">
        <v>1.1000000000000001</v>
      </c>
      <c r="AD140" s="25" t="s">
        <v>74</v>
      </c>
      <c r="AE140" s="22" t="s">
        <v>497</v>
      </c>
      <c r="AF140" s="25" t="s">
        <v>74</v>
      </c>
      <c r="AG140" s="22" t="s">
        <v>497</v>
      </c>
      <c r="AH140" s="23">
        <v>1</v>
      </c>
      <c r="AI140" s="25"/>
      <c r="AJ140" s="25"/>
      <c r="AK140" s="22" t="s">
        <v>70</v>
      </c>
      <c r="AL140" s="26">
        <v>1.1000000000000001</v>
      </c>
      <c r="AM140" s="25"/>
      <c r="AN140" s="25"/>
      <c r="AO140" s="22"/>
      <c r="AP140" s="25"/>
      <c r="AQ140" s="25"/>
      <c r="AR140" s="22"/>
      <c r="AS140" s="22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2">
        <v>25404540991</v>
      </c>
      <c r="BI140" s="25"/>
      <c r="BJ140" s="25"/>
      <c r="BK140" s="25"/>
    </row>
    <row r="141" spans="1:63" x14ac:dyDescent="0.25">
      <c r="A141" s="22"/>
      <c r="B141" s="22" t="s">
        <v>498</v>
      </c>
      <c r="C141" s="22" t="s">
        <v>60</v>
      </c>
      <c r="D141" s="22" t="s">
        <v>61</v>
      </c>
      <c r="E141" s="22"/>
      <c r="F141" s="22"/>
      <c r="G141" s="22"/>
      <c r="H141" s="22" t="s">
        <v>62</v>
      </c>
      <c r="I141" s="23" t="s">
        <v>63</v>
      </c>
      <c r="J141" s="23" t="s">
        <v>64</v>
      </c>
      <c r="K141" s="24" t="s">
        <v>499</v>
      </c>
      <c r="L141" s="22">
        <v>55.152818000000003</v>
      </c>
      <c r="M141" s="22">
        <v>83.068708000000001</v>
      </c>
      <c r="N141" s="22" t="s">
        <v>500</v>
      </c>
      <c r="O141" s="22">
        <v>5406180762</v>
      </c>
      <c r="P141" s="22" t="s">
        <v>60</v>
      </c>
      <c r="Q141" s="22"/>
      <c r="R141" s="22"/>
      <c r="S141" s="22"/>
      <c r="T141" s="22"/>
      <c r="U141" s="22" t="s">
        <v>67</v>
      </c>
      <c r="V141" s="22" t="s">
        <v>68</v>
      </c>
      <c r="W141" s="22" t="s">
        <v>68</v>
      </c>
      <c r="X141" s="22">
        <v>3</v>
      </c>
      <c r="Y141" s="22" t="s">
        <v>61</v>
      </c>
      <c r="Z141" s="22" t="s">
        <v>61</v>
      </c>
      <c r="AA141" s="22" t="s">
        <v>61</v>
      </c>
      <c r="AB141" s="22">
        <v>1</v>
      </c>
      <c r="AC141" s="22">
        <v>0.75</v>
      </c>
      <c r="AD141" s="25" t="s">
        <v>74</v>
      </c>
      <c r="AE141" s="22" t="s">
        <v>360</v>
      </c>
      <c r="AF141" s="25" t="s">
        <v>74</v>
      </c>
      <c r="AG141" s="22" t="s">
        <v>360</v>
      </c>
      <c r="AH141" s="23">
        <v>1</v>
      </c>
      <c r="AI141" s="25"/>
      <c r="AJ141" s="25"/>
      <c r="AK141" s="22" t="s">
        <v>70</v>
      </c>
      <c r="AL141" s="26">
        <v>0.75</v>
      </c>
      <c r="AM141" s="25"/>
      <c r="AN141" s="25"/>
      <c r="AO141" s="22"/>
      <c r="AP141" s="25"/>
      <c r="AQ141" s="25"/>
      <c r="AR141" s="22"/>
      <c r="AS141" s="22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2">
        <v>25404642776</v>
      </c>
      <c r="BI141" s="25"/>
      <c r="BJ141" s="25"/>
      <c r="BK141" s="25"/>
    </row>
    <row r="142" spans="1:63" x14ac:dyDescent="0.25">
      <c r="A142" s="22"/>
      <c r="B142" s="22" t="s">
        <v>501</v>
      </c>
      <c r="C142" s="22" t="s">
        <v>60</v>
      </c>
      <c r="D142" s="22" t="s">
        <v>61</v>
      </c>
      <c r="E142" s="22"/>
      <c r="F142" s="22"/>
      <c r="G142" s="22"/>
      <c r="H142" s="22" t="s">
        <v>62</v>
      </c>
      <c r="I142" s="23" t="s">
        <v>63</v>
      </c>
      <c r="J142" s="23" t="s">
        <v>64</v>
      </c>
      <c r="K142" s="24" t="s">
        <v>502</v>
      </c>
      <c r="L142" s="22">
        <v>55.134278000000002</v>
      </c>
      <c r="M142" s="22">
        <v>82.998012000000003</v>
      </c>
      <c r="N142" s="22" t="s">
        <v>503</v>
      </c>
      <c r="O142" s="22">
        <v>7017094419</v>
      </c>
      <c r="P142" s="22" t="s">
        <v>60</v>
      </c>
      <c r="Q142" s="22"/>
      <c r="R142" s="22"/>
      <c r="S142" s="22"/>
      <c r="T142" s="22"/>
      <c r="U142" s="22" t="s">
        <v>67</v>
      </c>
      <c r="V142" s="22" t="s">
        <v>68</v>
      </c>
      <c r="W142" s="22" t="s">
        <v>68</v>
      </c>
      <c r="X142" s="22">
        <v>3</v>
      </c>
      <c r="Y142" s="22" t="s">
        <v>61</v>
      </c>
      <c r="Z142" s="22" t="s">
        <v>61</v>
      </c>
      <c r="AA142" s="22" t="s">
        <v>61</v>
      </c>
      <c r="AB142" s="22">
        <v>1</v>
      </c>
      <c r="AC142" s="22">
        <v>8</v>
      </c>
      <c r="AD142" s="25" t="s">
        <v>123</v>
      </c>
      <c r="AE142" s="22" t="s">
        <v>124</v>
      </c>
      <c r="AF142" s="25" t="s">
        <v>123</v>
      </c>
      <c r="AG142" s="22" t="s">
        <v>124</v>
      </c>
      <c r="AH142" s="22">
        <v>1</v>
      </c>
      <c r="AI142" s="25"/>
      <c r="AJ142" s="25"/>
      <c r="AK142" s="22" t="s">
        <v>70</v>
      </c>
      <c r="AL142" s="26">
        <v>8</v>
      </c>
      <c r="AM142" s="25"/>
      <c r="AN142" s="25"/>
      <c r="AO142" s="22"/>
      <c r="AP142" s="25"/>
      <c r="AQ142" s="25"/>
      <c r="AR142" s="22"/>
      <c r="AS142" s="22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2">
        <v>23004557370</v>
      </c>
      <c r="BI142" s="25"/>
      <c r="BJ142" s="25"/>
      <c r="BK142" s="25"/>
    </row>
    <row r="143" spans="1:63" x14ac:dyDescent="0.25">
      <c r="A143" s="22"/>
      <c r="B143" s="22" t="s">
        <v>504</v>
      </c>
      <c r="C143" s="22" t="s">
        <v>60</v>
      </c>
      <c r="D143" s="22" t="s">
        <v>61</v>
      </c>
      <c r="E143" s="22"/>
      <c r="F143" s="22"/>
      <c r="G143" s="22"/>
      <c r="H143" s="22" t="s">
        <v>62</v>
      </c>
      <c r="I143" s="23" t="s">
        <v>63</v>
      </c>
      <c r="J143" s="23" t="s">
        <v>64</v>
      </c>
      <c r="K143" s="24" t="s">
        <v>505</v>
      </c>
      <c r="L143" s="22">
        <v>55.111424999999997</v>
      </c>
      <c r="M143" s="22">
        <v>83.004158000000004</v>
      </c>
      <c r="N143" s="22" t="s">
        <v>506</v>
      </c>
      <c r="O143" s="22">
        <v>7708503727</v>
      </c>
      <c r="P143" s="22" t="s">
        <v>60</v>
      </c>
      <c r="Q143" s="22"/>
      <c r="R143" s="22"/>
      <c r="S143" s="22"/>
      <c r="T143" s="22"/>
      <c r="U143" s="22" t="s">
        <v>67</v>
      </c>
      <c r="V143" s="22" t="s">
        <v>68</v>
      </c>
      <c r="W143" s="22" t="s">
        <v>68</v>
      </c>
      <c r="X143" s="22">
        <v>3</v>
      </c>
      <c r="Y143" s="22" t="s">
        <v>61</v>
      </c>
      <c r="Z143" s="22" t="s">
        <v>61</v>
      </c>
      <c r="AA143" s="22" t="s">
        <v>61</v>
      </c>
      <c r="AB143" s="22">
        <v>1</v>
      </c>
      <c r="AC143" s="22">
        <v>1</v>
      </c>
      <c r="AD143" s="25" t="s">
        <v>74</v>
      </c>
      <c r="AE143" s="22" t="s">
        <v>119</v>
      </c>
      <c r="AF143" s="25" t="s">
        <v>74</v>
      </c>
      <c r="AG143" s="22" t="s">
        <v>119</v>
      </c>
      <c r="AH143" s="22">
        <v>1</v>
      </c>
      <c r="AI143" s="25"/>
      <c r="AJ143" s="25"/>
      <c r="AK143" s="22" t="s">
        <v>70</v>
      </c>
      <c r="AL143" s="26">
        <v>1</v>
      </c>
      <c r="AM143" s="25"/>
      <c r="AN143" s="25"/>
      <c r="AO143" s="22"/>
      <c r="AP143" s="25"/>
      <c r="AQ143" s="25"/>
      <c r="AR143" s="22"/>
      <c r="AS143" s="22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2">
        <v>23004548851</v>
      </c>
      <c r="BI143" s="25"/>
      <c r="BJ143" s="25"/>
      <c r="BK143" s="25"/>
    </row>
    <row r="144" spans="1:63" x14ac:dyDescent="0.25">
      <c r="A144" s="22"/>
      <c r="B144" s="22" t="s">
        <v>507</v>
      </c>
      <c r="C144" s="22" t="s">
        <v>60</v>
      </c>
      <c r="D144" s="22" t="s">
        <v>61</v>
      </c>
      <c r="E144" s="22"/>
      <c r="F144" s="22"/>
      <c r="G144" s="22"/>
      <c r="H144" s="22" t="s">
        <v>62</v>
      </c>
      <c r="I144" s="23" t="s">
        <v>63</v>
      </c>
      <c r="J144" s="23" t="s">
        <v>64</v>
      </c>
      <c r="K144" s="24" t="s">
        <v>508</v>
      </c>
      <c r="L144" s="22">
        <v>55.141119000000003</v>
      </c>
      <c r="M144" s="22">
        <v>83.145052000000007</v>
      </c>
      <c r="N144" s="22" t="s">
        <v>509</v>
      </c>
      <c r="O144" s="22" t="s">
        <v>60</v>
      </c>
      <c r="P144" s="22" t="s">
        <v>60</v>
      </c>
      <c r="Q144" s="22"/>
      <c r="R144" s="22"/>
      <c r="S144" s="22"/>
      <c r="T144" s="22"/>
      <c r="U144" s="22" t="s">
        <v>67</v>
      </c>
      <c r="V144" s="22" t="s">
        <v>68</v>
      </c>
      <c r="W144" s="22" t="s">
        <v>68</v>
      </c>
      <c r="X144" s="22">
        <v>3</v>
      </c>
      <c r="Y144" s="22" t="s">
        <v>61</v>
      </c>
      <c r="Z144" s="22" t="s">
        <v>61</v>
      </c>
      <c r="AA144" s="22" t="s">
        <v>61</v>
      </c>
      <c r="AB144" s="22">
        <v>1</v>
      </c>
      <c r="AC144" s="22">
        <v>1.1000000000000001</v>
      </c>
      <c r="AD144" s="25" t="s">
        <v>74</v>
      </c>
      <c r="AE144" s="22" t="s">
        <v>189</v>
      </c>
      <c r="AF144" s="25" t="s">
        <v>74</v>
      </c>
      <c r="AG144" s="22" t="s">
        <v>189</v>
      </c>
      <c r="AH144" s="22">
        <v>1</v>
      </c>
      <c r="AI144" s="25"/>
      <c r="AJ144" s="25"/>
      <c r="AK144" s="22" t="s">
        <v>70</v>
      </c>
      <c r="AL144" s="26">
        <v>1.1000000000000001</v>
      </c>
      <c r="AM144" s="25"/>
      <c r="AN144" s="25"/>
      <c r="AO144" s="22"/>
      <c r="AP144" s="25"/>
      <c r="AQ144" s="25"/>
      <c r="AR144" s="22"/>
      <c r="AS144" s="22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2" t="s">
        <v>510</v>
      </c>
      <c r="BI144" s="25"/>
      <c r="BJ144" s="25"/>
      <c r="BK144" s="25"/>
    </row>
    <row r="145" spans="1:63" x14ac:dyDescent="0.25">
      <c r="A145" s="22"/>
      <c r="B145" s="22" t="s">
        <v>511</v>
      </c>
      <c r="C145" s="22" t="s">
        <v>60</v>
      </c>
      <c r="D145" s="22" t="s">
        <v>61</v>
      </c>
      <c r="E145" s="22"/>
      <c r="F145" s="22"/>
      <c r="G145" s="22"/>
      <c r="H145" s="22" t="s">
        <v>62</v>
      </c>
      <c r="I145" s="23" t="s">
        <v>63</v>
      </c>
      <c r="J145" s="23" t="s">
        <v>64</v>
      </c>
      <c r="K145" s="24" t="s">
        <v>475</v>
      </c>
      <c r="L145" s="22">
        <v>55.165812000000003</v>
      </c>
      <c r="M145" s="22">
        <v>83.131450000000001</v>
      </c>
      <c r="N145" s="22" t="s">
        <v>512</v>
      </c>
      <c r="O145" s="22">
        <v>5410127176</v>
      </c>
      <c r="P145" s="22" t="s">
        <v>60</v>
      </c>
      <c r="Q145" s="22"/>
      <c r="R145" s="22"/>
      <c r="S145" s="22"/>
      <c r="T145" s="22"/>
      <c r="U145" s="22" t="s">
        <v>67</v>
      </c>
      <c r="V145" s="22" t="s">
        <v>68</v>
      </c>
      <c r="W145" s="22" t="s">
        <v>68</v>
      </c>
      <c r="X145" s="22">
        <v>3</v>
      </c>
      <c r="Y145" s="22" t="s">
        <v>61</v>
      </c>
      <c r="Z145" s="22" t="s">
        <v>61</v>
      </c>
      <c r="AA145" s="22" t="s">
        <v>61</v>
      </c>
      <c r="AB145" s="22">
        <v>2</v>
      </c>
      <c r="AC145" s="22">
        <v>2</v>
      </c>
      <c r="AD145" s="25" t="s">
        <v>74</v>
      </c>
      <c r="AE145" s="22" t="s">
        <v>360</v>
      </c>
      <c r="AF145" s="25" t="s">
        <v>74</v>
      </c>
      <c r="AG145" s="22" t="s">
        <v>360</v>
      </c>
      <c r="AH145" s="22">
        <v>2</v>
      </c>
      <c r="AI145" s="25"/>
      <c r="AJ145" s="25"/>
      <c r="AK145" s="22" t="s">
        <v>99</v>
      </c>
      <c r="AL145" s="26" t="s">
        <v>513</v>
      </c>
      <c r="AM145" s="25"/>
      <c r="AN145" s="25"/>
      <c r="AO145" s="22"/>
      <c r="AP145" s="25"/>
      <c r="AQ145" s="25"/>
      <c r="AR145" s="22"/>
      <c r="AS145" s="22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2">
        <v>25404656508</v>
      </c>
      <c r="BI145" s="25"/>
      <c r="BJ145" s="25"/>
      <c r="BK145" s="25"/>
    </row>
    <row r="146" spans="1:63" x14ac:dyDescent="0.25">
      <c r="A146" s="22"/>
      <c r="B146" s="22" t="s">
        <v>514</v>
      </c>
      <c r="C146" s="22" t="s">
        <v>60</v>
      </c>
      <c r="D146" s="22" t="s">
        <v>61</v>
      </c>
      <c r="E146" s="22"/>
      <c r="F146" s="22"/>
      <c r="G146" s="22"/>
      <c r="H146" s="22" t="s">
        <v>62</v>
      </c>
      <c r="I146" s="23" t="s">
        <v>63</v>
      </c>
      <c r="J146" s="23" t="s">
        <v>64</v>
      </c>
      <c r="K146" s="24" t="s">
        <v>515</v>
      </c>
      <c r="L146" s="22">
        <v>55.139045000000003</v>
      </c>
      <c r="M146" s="22">
        <v>82.964014000000006</v>
      </c>
      <c r="N146" s="22" t="s">
        <v>516</v>
      </c>
      <c r="O146" s="22">
        <v>5410103658</v>
      </c>
      <c r="P146" s="22" t="s">
        <v>60</v>
      </c>
      <c r="Q146" s="22"/>
      <c r="R146" s="22"/>
      <c r="S146" s="22"/>
      <c r="T146" s="22"/>
      <c r="U146" s="22" t="s">
        <v>67</v>
      </c>
      <c r="V146" s="22" t="s">
        <v>68</v>
      </c>
      <c r="W146" s="22" t="s">
        <v>68</v>
      </c>
      <c r="X146" s="22">
        <v>3</v>
      </c>
      <c r="Y146" s="22" t="s">
        <v>61</v>
      </c>
      <c r="Z146" s="22" t="s">
        <v>61</v>
      </c>
      <c r="AA146" s="22" t="s">
        <v>61</v>
      </c>
      <c r="AB146" s="22">
        <v>1</v>
      </c>
      <c r="AC146" s="22">
        <v>0.2</v>
      </c>
      <c r="AD146" s="25" t="s">
        <v>74</v>
      </c>
      <c r="AE146" s="22" t="s">
        <v>517</v>
      </c>
      <c r="AF146" s="25" t="s">
        <v>74</v>
      </c>
      <c r="AG146" s="22" t="s">
        <v>517</v>
      </c>
      <c r="AH146" s="22">
        <v>1</v>
      </c>
      <c r="AI146" s="25"/>
      <c r="AJ146" s="25"/>
      <c r="AK146" s="22" t="s">
        <v>70</v>
      </c>
      <c r="AL146" s="26">
        <v>0.2</v>
      </c>
      <c r="AM146" s="25"/>
      <c r="AN146" s="25"/>
      <c r="AO146" s="22"/>
      <c r="AP146" s="25"/>
      <c r="AQ146" s="25"/>
      <c r="AR146" s="22"/>
      <c r="AS146" s="22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2">
        <v>23004644241</v>
      </c>
      <c r="BI146" s="25"/>
      <c r="BJ146" s="25"/>
      <c r="BK146" s="25"/>
    </row>
    <row r="147" spans="1:63" x14ac:dyDescent="0.25">
      <c r="A147" s="22"/>
      <c r="B147" s="22" t="s">
        <v>518</v>
      </c>
      <c r="C147" s="22" t="s">
        <v>60</v>
      </c>
      <c r="D147" s="22" t="s">
        <v>61</v>
      </c>
      <c r="E147" s="22"/>
      <c r="F147" s="22"/>
      <c r="G147" s="22"/>
      <c r="H147" s="22" t="s">
        <v>62</v>
      </c>
      <c r="I147" s="23" t="s">
        <v>63</v>
      </c>
      <c r="J147" s="23" t="s">
        <v>64</v>
      </c>
      <c r="K147" s="24" t="s">
        <v>519</v>
      </c>
      <c r="L147" s="22">
        <v>55.118510000000001</v>
      </c>
      <c r="M147" s="22">
        <v>82.950460000000007</v>
      </c>
      <c r="N147" s="22" t="s">
        <v>520</v>
      </c>
      <c r="O147" s="22" t="s">
        <v>60</v>
      </c>
      <c r="P147" s="22" t="s">
        <v>60</v>
      </c>
      <c r="Q147" s="22"/>
      <c r="R147" s="22"/>
      <c r="S147" s="22"/>
      <c r="T147" s="22"/>
      <c r="U147" s="22" t="s">
        <v>67</v>
      </c>
      <c r="V147" s="22" t="s">
        <v>68</v>
      </c>
      <c r="W147" s="22" t="s">
        <v>68</v>
      </c>
      <c r="X147" s="22">
        <v>3</v>
      </c>
      <c r="Y147" s="22" t="s">
        <v>61</v>
      </c>
      <c r="Z147" s="22" t="s">
        <v>61</v>
      </c>
      <c r="AA147" s="22" t="s">
        <v>61</v>
      </c>
      <c r="AB147" s="22">
        <v>2</v>
      </c>
      <c r="AC147" s="22">
        <v>2.2000000000000002</v>
      </c>
      <c r="AD147" s="27" t="s">
        <v>194</v>
      </c>
      <c r="AE147" s="22" t="s">
        <v>195</v>
      </c>
      <c r="AF147" s="25" t="s">
        <v>194</v>
      </c>
      <c r="AG147" s="22" t="s">
        <v>195</v>
      </c>
      <c r="AH147" s="22">
        <v>2</v>
      </c>
      <c r="AI147" s="25"/>
      <c r="AJ147" s="25"/>
      <c r="AK147" s="22" t="s">
        <v>99</v>
      </c>
      <c r="AL147" s="26" t="s">
        <v>156</v>
      </c>
      <c r="AM147" s="25"/>
      <c r="AN147" s="25"/>
      <c r="AO147" s="22"/>
      <c r="AP147" s="25"/>
      <c r="AQ147" s="25"/>
      <c r="AR147" s="22"/>
      <c r="AS147" s="22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2" t="s">
        <v>521</v>
      </c>
      <c r="BI147" s="25"/>
      <c r="BJ147" s="25"/>
      <c r="BK147" s="25"/>
    </row>
    <row r="148" spans="1:63" x14ac:dyDescent="0.25">
      <c r="A148" s="22"/>
      <c r="B148" s="22" t="s">
        <v>522</v>
      </c>
      <c r="C148" s="22" t="s">
        <v>60</v>
      </c>
      <c r="D148" s="22" t="s">
        <v>61</v>
      </c>
      <c r="E148" s="22"/>
      <c r="F148" s="22"/>
      <c r="G148" s="22"/>
      <c r="H148" s="22" t="s">
        <v>62</v>
      </c>
      <c r="I148" s="23" t="s">
        <v>63</v>
      </c>
      <c r="J148" s="23" t="s">
        <v>64</v>
      </c>
      <c r="K148" s="24" t="s">
        <v>523</v>
      </c>
      <c r="L148" s="22">
        <v>55.154085000000002</v>
      </c>
      <c r="M148" s="22">
        <v>82.938878000000003</v>
      </c>
      <c r="N148" s="22" t="s">
        <v>516</v>
      </c>
      <c r="O148" s="22">
        <v>5410103658</v>
      </c>
      <c r="P148" s="22" t="s">
        <v>60</v>
      </c>
      <c r="Q148" s="22"/>
      <c r="R148" s="22"/>
      <c r="S148" s="22"/>
      <c r="T148" s="22"/>
      <c r="U148" s="22" t="s">
        <v>67</v>
      </c>
      <c r="V148" s="22" t="s">
        <v>68</v>
      </c>
      <c r="W148" s="22" t="s">
        <v>68</v>
      </c>
      <c r="X148" s="22">
        <v>3</v>
      </c>
      <c r="Y148" s="22" t="s">
        <v>61</v>
      </c>
      <c r="Z148" s="22" t="s">
        <v>61</v>
      </c>
      <c r="AA148" s="22" t="s">
        <v>61</v>
      </c>
      <c r="AB148" s="22">
        <v>1</v>
      </c>
      <c r="AC148" s="22">
        <v>0.2</v>
      </c>
      <c r="AD148" s="25" t="s">
        <v>74</v>
      </c>
      <c r="AE148" s="22" t="s">
        <v>517</v>
      </c>
      <c r="AF148" s="25" t="s">
        <v>74</v>
      </c>
      <c r="AG148" s="22" t="s">
        <v>517</v>
      </c>
      <c r="AH148" s="22">
        <v>1</v>
      </c>
      <c r="AI148" s="25"/>
      <c r="AJ148" s="25"/>
      <c r="AK148" s="22" t="s">
        <v>70</v>
      </c>
      <c r="AL148" s="26">
        <v>0.2</v>
      </c>
      <c r="AM148" s="25"/>
      <c r="AN148" s="25"/>
      <c r="AO148" s="22"/>
      <c r="AP148" s="25"/>
      <c r="AQ148" s="25"/>
      <c r="AR148" s="22"/>
      <c r="AS148" s="22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2">
        <v>25404644248</v>
      </c>
      <c r="BI148" s="25"/>
      <c r="BJ148" s="25"/>
      <c r="BK148" s="25"/>
    </row>
    <row r="149" spans="1:63" x14ac:dyDescent="0.25">
      <c r="A149" s="22"/>
      <c r="B149" s="22" t="s">
        <v>524</v>
      </c>
      <c r="C149" s="22" t="s">
        <v>60</v>
      </c>
      <c r="D149" s="22" t="s">
        <v>61</v>
      </c>
      <c r="E149" s="22"/>
      <c r="F149" s="22"/>
      <c r="G149" s="22"/>
      <c r="H149" s="22" t="s">
        <v>62</v>
      </c>
      <c r="I149" s="23" t="s">
        <v>63</v>
      </c>
      <c r="J149" s="23" t="s">
        <v>64</v>
      </c>
      <c r="K149" s="24" t="s">
        <v>525</v>
      </c>
      <c r="L149" s="22">
        <v>55.118136</v>
      </c>
      <c r="M149" s="22">
        <v>83.005722000000006</v>
      </c>
      <c r="N149" s="22" t="s">
        <v>526</v>
      </c>
      <c r="O149" s="22">
        <v>541016081479</v>
      </c>
      <c r="P149" s="22" t="s">
        <v>60</v>
      </c>
      <c r="Q149" s="22"/>
      <c r="R149" s="22"/>
      <c r="S149" s="22"/>
      <c r="T149" s="22"/>
      <c r="U149" s="22" t="s">
        <v>67</v>
      </c>
      <c r="V149" s="22" t="s">
        <v>68</v>
      </c>
      <c r="W149" s="22" t="s">
        <v>68</v>
      </c>
      <c r="X149" s="22">
        <v>3</v>
      </c>
      <c r="Y149" s="22" t="s">
        <v>61</v>
      </c>
      <c r="Z149" s="22" t="s">
        <v>61</v>
      </c>
      <c r="AA149" s="22" t="s">
        <v>61</v>
      </c>
      <c r="AB149" s="22">
        <v>1</v>
      </c>
      <c r="AC149" s="22">
        <v>1.1000000000000001</v>
      </c>
      <c r="AD149" s="25" t="s">
        <v>74</v>
      </c>
      <c r="AE149" s="22" t="s">
        <v>527</v>
      </c>
      <c r="AF149" s="25" t="s">
        <v>74</v>
      </c>
      <c r="AG149" s="22" t="s">
        <v>527</v>
      </c>
      <c r="AH149" s="22">
        <v>1</v>
      </c>
      <c r="AI149" s="25"/>
      <c r="AJ149" s="25"/>
      <c r="AK149" s="22" t="s">
        <v>70</v>
      </c>
      <c r="AL149" s="26">
        <v>1.1000000000000001</v>
      </c>
      <c r="AM149" s="25"/>
      <c r="AN149" s="25"/>
      <c r="AO149" s="22"/>
      <c r="AP149" s="25"/>
      <c r="AQ149" s="25"/>
      <c r="AR149" s="22"/>
      <c r="AS149" s="22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2">
        <v>25404500430</v>
      </c>
      <c r="BI149" s="25"/>
      <c r="BJ149" s="25"/>
      <c r="BK149" s="25"/>
    </row>
    <row r="150" spans="1:63" x14ac:dyDescent="0.25">
      <c r="A150" s="22"/>
      <c r="B150" s="22" t="s">
        <v>528</v>
      </c>
      <c r="C150" s="22" t="s">
        <v>60</v>
      </c>
      <c r="D150" s="22" t="s">
        <v>61</v>
      </c>
      <c r="E150" s="22"/>
      <c r="F150" s="22"/>
      <c r="G150" s="22"/>
      <c r="H150" s="22" t="s">
        <v>62</v>
      </c>
      <c r="I150" s="23" t="s">
        <v>63</v>
      </c>
      <c r="J150" s="23" t="s">
        <v>64</v>
      </c>
      <c r="K150" s="24" t="s">
        <v>529</v>
      </c>
      <c r="L150" s="22">
        <v>55.165796</v>
      </c>
      <c r="M150" s="22">
        <v>83.127690000000001</v>
      </c>
      <c r="N150" s="22" t="s">
        <v>530</v>
      </c>
      <c r="O150" s="22">
        <v>5406301664</v>
      </c>
      <c r="P150" s="22" t="s">
        <v>60</v>
      </c>
      <c r="Q150" s="22"/>
      <c r="R150" s="22"/>
      <c r="S150" s="22"/>
      <c r="T150" s="22"/>
      <c r="U150" s="22" t="s">
        <v>67</v>
      </c>
      <c r="V150" s="22" t="s">
        <v>68</v>
      </c>
      <c r="W150" s="22" t="s">
        <v>68</v>
      </c>
      <c r="X150" s="22">
        <v>3</v>
      </c>
      <c r="Y150" s="22" t="s">
        <v>61</v>
      </c>
      <c r="Z150" s="22" t="s">
        <v>61</v>
      </c>
      <c r="AA150" s="22" t="s">
        <v>61</v>
      </c>
      <c r="AB150" s="22">
        <v>1</v>
      </c>
      <c r="AC150" s="22">
        <v>0.2</v>
      </c>
      <c r="AD150" s="25" t="s">
        <v>74</v>
      </c>
      <c r="AE150" s="22" t="s">
        <v>75</v>
      </c>
      <c r="AF150" s="25" t="s">
        <v>74</v>
      </c>
      <c r="AG150" s="22" t="s">
        <v>75</v>
      </c>
      <c r="AH150" s="22">
        <v>1</v>
      </c>
      <c r="AI150" s="25"/>
      <c r="AJ150" s="25"/>
      <c r="AK150" s="22" t="s">
        <v>70</v>
      </c>
      <c r="AL150" s="26">
        <v>0.2</v>
      </c>
      <c r="AM150" s="25"/>
      <c r="AN150" s="25"/>
      <c r="AO150" s="22"/>
      <c r="AP150" s="25"/>
      <c r="AQ150" s="25"/>
      <c r="AR150" s="22"/>
      <c r="AS150" s="22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2">
        <v>25404639732</v>
      </c>
      <c r="BI150" s="25"/>
      <c r="BJ150" s="25"/>
      <c r="BK150" s="25"/>
    </row>
    <row r="151" spans="1:63" x14ac:dyDescent="0.25">
      <c r="A151" s="22"/>
      <c r="B151" s="22" t="s">
        <v>531</v>
      </c>
      <c r="C151" s="22" t="s">
        <v>60</v>
      </c>
      <c r="D151" s="22" t="s">
        <v>61</v>
      </c>
      <c r="E151" s="22"/>
      <c r="F151" s="22"/>
      <c r="G151" s="22"/>
      <c r="H151" s="22" t="s">
        <v>62</v>
      </c>
      <c r="I151" s="23" t="s">
        <v>63</v>
      </c>
      <c r="J151" s="23" t="s">
        <v>64</v>
      </c>
      <c r="K151" s="24" t="s">
        <v>351</v>
      </c>
      <c r="L151" s="22">
        <v>55.141601000000001</v>
      </c>
      <c r="M151" s="22">
        <v>82.983971999999994</v>
      </c>
      <c r="N151" s="22" t="s">
        <v>532</v>
      </c>
      <c r="O151" s="22">
        <v>5260168445</v>
      </c>
      <c r="P151" s="22" t="s">
        <v>60</v>
      </c>
      <c r="Q151" s="22"/>
      <c r="R151" s="22"/>
      <c r="S151" s="22"/>
      <c r="T151" s="22"/>
      <c r="U151" s="22" t="s">
        <v>67</v>
      </c>
      <c r="V151" s="22" t="s">
        <v>68</v>
      </c>
      <c r="W151" s="22" t="s">
        <v>68</v>
      </c>
      <c r="X151" s="22">
        <v>3</v>
      </c>
      <c r="Y151" s="22" t="s">
        <v>61</v>
      </c>
      <c r="Z151" s="22" t="s">
        <v>61</v>
      </c>
      <c r="AA151" s="22" t="s">
        <v>61</v>
      </c>
      <c r="AB151" s="22">
        <v>1</v>
      </c>
      <c r="AC151" s="22">
        <v>1.1000000000000001</v>
      </c>
      <c r="AD151" s="25" t="s">
        <v>74</v>
      </c>
      <c r="AE151" s="22" t="s">
        <v>75</v>
      </c>
      <c r="AF151" s="25" t="s">
        <v>74</v>
      </c>
      <c r="AG151" s="22" t="s">
        <v>75</v>
      </c>
      <c r="AH151" s="22">
        <v>1</v>
      </c>
      <c r="AI151" s="25"/>
      <c r="AJ151" s="25"/>
      <c r="AK151" s="22" t="s">
        <v>70</v>
      </c>
      <c r="AL151" s="26">
        <v>1.1000000000000001</v>
      </c>
      <c r="AM151" s="25"/>
      <c r="AN151" s="25"/>
      <c r="AO151" s="22"/>
      <c r="AP151" s="25"/>
      <c r="AQ151" s="25"/>
      <c r="AR151" s="22"/>
      <c r="AS151" s="22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2">
        <v>23004501209</v>
      </c>
      <c r="BI151" s="25"/>
      <c r="BJ151" s="25"/>
      <c r="BK151" s="25"/>
    </row>
    <row r="152" spans="1:63" x14ac:dyDescent="0.25">
      <c r="A152" s="22"/>
      <c r="B152" s="22" t="s">
        <v>533</v>
      </c>
      <c r="C152" s="22" t="s">
        <v>60</v>
      </c>
      <c r="D152" s="22" t="s">
        <v>61</v>
      </c>
      <c r="E152" s="22"/>
      <c r="F152" s="22"/>
      <c r="G152" s="22"/>
      <c r="H152" s="22" t="s">
        <v>62</v>
      </c>
      <c r="I152" s="23" t="s">
        <v>63</v>
      </c>
      <c r="J152" s="23" t="s">
        <v>64</v>
      </c>
      <c r="K152" s="24" t="s">
        <v>534</v>
      </c>
      <c r="L152" s="22">
        <v>55.147826000000002</v>
      </c>
      <c r="M152" s="22">
        <v>82.992513000000002</v>
      </c>
      <c r="N152" s="22" t="s">
        <v>535</v>
      </c>
      <c r="O152" s="22">
        <v>5433964283</v>
      </c>
      <c r="P152" s="22" t="s">
        <v>60</v>
      </c>
      <c r="Q152" s="22"/>
      <c r="R152" s="22"/>
      <c r="S152" s="22"/>
      <c r="T152" s="22"/>
      <c r="U152" s="22" t="s">
        <v>67</v>
      </c>
      <c r="V152" s="22" t="s">
        <v>68</v>
      </c>
      <c r="W152" s="22" t="s">
        <v>68</v>
      </c>
      <c r="X152" s="22">
        <v>3</v>
      </c>
      <c r="Y152" s="22" t="s">
        <v>61</v>
      </c>
      <c r="Z152" s="22" t="s">
        <v>61</v>
      </c>
      <c r="AA152" s="22" t="s">
        <v>61</v>
      </c>
      <c r="AB152" s="22">
        <v>1</v>
      </c>
      <c r="AC152" s="22">
        <v>1.1000000000000001</v>
      </c>
      <c r="AD152" s="25" t="s">
        <v>74</v>
      </c>
      <c r="AE152" s="22" t="s">
        <v>278</v>
      </c>
      <c r="AF152" s="25" t="s">
        <v>74</v>
      </c>
      <c r="AG152" s="22" t="s">
        <v>278</v>
      </c>
      <c r="AH152" s="22">
        <v>1</v>
      </c>
      <c r="AI152" s="25"/>
      <c r="AJ152" s="25"/>
      <c r="AK152" s="22" t="s">
        <v>70</v>
      </c>
      <c r="AL152" s="26">
        <v>1.1000000000000001</v>
      </c>
      <c r="AM152" s="25"/>
      <c r="AN152" s="25"/>
      <c r="AO152" s="22"/>
      <c r="AP152" s="25"/>
      <c r="AQ152" s="25"/>
      <c r="AR152" s="22"/>
      <c r="AS152" s="22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2">
        <v>25404514204</v>
      </c>
      <c r="BI152" s="25"/>
      <c r="BJ152" s="25"/>
      <c r="BK152" s="25"/>
    </row>
    <row r="153" spans="1:63" x14ac:dyDescent="0.25">
      <c r="A153" s="22"/>
      <c r="B153" s="22" t="s">
        <v>536</v>
      </c>
      <c r="C153" s="22" t="s">
        <v>60</v>
      </c>
      <c r="D153" s="22" t="s">
        <v>61</v>
      </c>
      <c r="E153" s="22"/>
      <c r="F153" s="22"/>
      <c r="G153" s="22"/>
      <c r="H153" s="22" t="s">
        <v>62</v>
      </c>
      <c r="I153" s="23" t="s">
        <v>63</v>
      </c>
      <c r="J153" s="23" t="s">
        <v>64</v>
      </c>
      <c r="K153" s="24" t="s">
        <v>461</v>
      </c>
      <c r="L153" s="22">
        <v>55.122515</v>
      </c>
      <c r="M153" s="22">
        <v>82.927135000000007</v>
      </c>
      <c r="N153" s="22" t="s">
        <v>537</v>
      </c>
      <c r="O153" s="22">
        <v>5406441615</v>
      </c>
      <c r="P153" s="22" t="s">
        <v>60</v>
      </c>
      <c r="Q153" s="22"/>
      <c r="R153" s="22"/>
      <c r="S153" s="22"/>
      <c r="T153" s="22"/>
      <c r="U153" s="22" t="s">
        <v>67</v>
      </c>
      <c r="V153" s="22" t="s">
        <v>68</v>
      </c>
      <c r="W153" s="22" t="s">
        <v>68</v>
      </c>
      <c r="X153" s="22">
        <v>3</v>
      </c>
      <c r="Y153" s="22" t="s">
        <v>61</v>
      </c>
      <c r="Z153" s="22" t="s">
        <v>61</v>
      </c>
      <c r="AA153" s="22" t="s">
        <v>61</v>
      </c>
      <c r="AB153" s="22">
        <v>1</v>
      </c>
      <c r="AC153" s="22">
        <v>1.1000000000000001</v>
      </c>
      <c r="AD153" s="25" t="s">
        <v>69</v>
      </c>
      <c r="AE153" s="22">
        <v>19</v>
      </c>
      <c r="AF153" s="25" t="s">
        <v>69</v>
      </c>
      <c r="AG153" s="22">
        <v>19</v>
      </c>
      <c r="AH153" s="22">
        <v>1</v>
      </c>
      <c r="AI153" s="25"/>
      <c r="AJ153" s="25"/>
      <c r="AK153" s="22" t="s">
        <v>70</v>
      </c>
      <c r="AL153" s="26">
        <v>1.1000000000000001</v>
      </c>
      <c r="AM153" s="25"/>
      <c r="AN153" s="25"/>
      <c r="AO153" s="22"/>
      <c r="AP153" s="25"/>
      <c r="AQ153" s="25"/>
      <c r="AR153" s="22"/>
      <c r="AS153" s="22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2">
        <v>23003723735</v>
      </c>
      <c r="BI153" s="25"/>
      <c r="BJ153" s="25"/>
      <c r="BK153" s="25"/>
    </row>
    <row r="154" spans="1:63" x14ac:dyDescent="0.25">
      <c r="A154" s="22"/>
      <c r="B154" s="22" t="s">
        <v>538</v>
      </c>
      <c r="C154" s="22" t="s">
        <v>60</v>
      </c>
      <c r="D154" s="22" t="s">
        <v>61</v>
      </c>
      <c r="E154" s="22"/>
      <c r="F154" s="22"/>
      <c r="G154" s="22"/>
      <c r="H154" s="22" t="s">
        <v>62</v>
      </c>
      <c r="I154" s="23" t="s">
        <v>63</v>
      </c>
      <c r="J154" s="23" t="s">
        <v>64</v>
      </c>
      <c r="K154" s="24" t="s">
        <v>539</v>
      </c>
      <c r="L154" s="22">
        <v>55.139122999999998</v>
      </c>
      <c r="M154" s="22">
        <v>83.005708999999996</v>
      </c>
      <c r="N154" s="22" t="s">
        <v>540</v>
      </c>
      <c r="O154" s="22">
        <v>7842224734</v>
      </c>
      <c r="P154" s="22" t="s">
        <v>60</v>
      </c>
      <c r="Q154" s="22"/>
      <c r="R154" s="22"/>
      <c r="S154" s="22"/>
      <c r="T154" s="22"/>
      <c r="U154" s="22" t="s">
        <v>67</v>
      </c>
      <c r="V154" s="22" t="s">
        <v>68</v>
      </c>
      <c r="W154" s="22" t="s">
        <v>68</v>
      </c>
      <c r="X154" s="22">
        <v>3</v>
      </c>
      <c r="Y154" s="22" t="s">
        <v>61</v>
      </c>
      <c r="Z154" s="22" t="s">
        <v>61</v>
      </c>
      <c r="AA154" s="22" t="s">
        <v>61</v>
      </c>
      <c r="AB154" s="22">
        <v>1</v>
      </c>
      <c r="AC154" s="22">
        <v>8</v>
      </c>
      <c r="AD154" s="25" t="s">
        <v>123</v>
      </c>
      <c r="AE154" s="22" t="s">
        <v>124</v>
      </c>
      <c r="AF154" s="25" t="s">
        <v>123</v>
      </c>
      <c r="AG154" s="22" t="s">
        <v>124</v>
      </c>
      <c r="AH154" s="22">
        <v>1</v>
      </c>
      <c r="AI154" s="25"/>
      <c r="AJ154" s="25"/>
      <c r="AK154" s="22" t="s">
        <v>70</v>
      </c>
      <c r="AL154" s="26">
        <v>8</v>
      </c>
      <c r="AM154" s="25"/>
      <c r="AN154" s="25"/>
      <c r="AO154" s="22"/>
      <c r="AP154" s="25"/>
      <c r="AQ154" s="25"/>
      <c r="AR154" s="22"/>
      <c r="AS154" s="22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2">
        <v>23003384881</v>
      </c>
      <c r="BI154" s="25"/>
      <c r="BJ154" s="25"/>
      <c r="BK154" s="25"/>
    </row>
    <row r="155" spans="1:63" x14ac:dyDescent="0.25">
      <c r="A155" s="22"/>
      <c r="B155" s="22" t="s">
        <v>541</v>
      </c>
      <c r="C155" s="22" t="s">
        <v>60</v>
      </c>
      <c r="D155" s="22" t="s">
        <v>61</v>
      </c>
      <c r="E155" s="22"/>
      <c r="F155" s="22"/>
      <c r="G155" s="22"/>
      <c r="H155" s="22" t="s">
        <v>62</v>
      </c>
      <c r="I155" s="23" t="s">
        <v>63</v>
      </c>
      <c r="J155" s="23" t="s">
        <v>64</v>
      </c>
      <c r="K155" s="24" t="s">
        <v>542</v>
      </c>
      <c r="L155" s="22">
        <v>55.140076999999998</v>
      </c>
      <c r="M155" s="22">
        <v>82.992525999999998</v>
      </c>
      <c r="N155" s="22" t="s">
        <v>543</v>
      </c>
      <c r="O155" s="22">
        <v>7709770002</v>
      </c>
      <c r="P155" s="22" t="s">
        <v>60</v>
      </c>
      <c r="Q155" s="22"/>
      <c r="R155" s="22"/>
      <c r="S155" s="22"/>
      <c r="T155" s="22"/>
      <c r="U155" s="22" t="s">
        <v>67</v>
      </c>
      <c r="V155" s="22" t="s">
        <v>68</v>
      </c>
      <c r="W155" s="22" t="s">
        <v>68</v>
      </c>
      <c r="X155" s="22">
        <v>3</v>
      </c>
      <c r="Y155" s="22" t="s">
        <v>61</v>
      </c>
      <c r="Z155" s="22" t="s">
        <v>61</v>
      </c>
      <c r="AA155" s="22" t="s">
        <v>61</v>
      </c>
      <c r="AB155" s="22">
        <v>1</v>
      </c>
      <c r="AC155" s="22">
        <v>1.1000000000000001</v>
      </c>
      <c r="AD155" s="25" t="s">
        <v>74</v>
      </c>
      <c r="AE155" s="22" t="s">
        <v>75</v>
      </c>
      <c r="AF155" s="25" t="s">
        <v>74</v>
      </c>
      <c r="AG155" s="22" t="s">
        <v>75</v>
      </c>
      <c r="AH155" s="22">
        <v>1</v>
      </c>
      <c r="AI155" s="25"/>
      <c r="AJ155" s="25"/>
      <c r="AK155" s="22" t="s">
        <v>70</v>
      </c>
      <c r="AL155" s="26">
        <v>1.1000000000000001</v>
      </c>
      <c r="AM155" s="25"/>
      <c r="AN155" s="25"/>
      <c r="AO155" s="22"/>
      <c r="AP155" s="25"/>
      <c r="AQ155" s="25"/>
      <c r="AR155" s="22"/>
      <c r="AS155" s="22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2">
        <v>23004472404</v>
      </c>
      <c r="BI155" s="25"/>
      <c r="BJ155" s="25"/>
      <c r="BK155" s="25"/>
    </row>
    <row r="156" spans="1:63" x14ac:dyDescent="0.25">
      <c r="A156" s="22"/>
      <c r="B156" s="22" t="s">
        <v>544</v>
      </c>
      <c r="C156" s="22" t="s">
        <v>60</v>
      </c>
      <c r="D156" s="22" t="s">
        <v>61</v>
      </c>
      <c r="E156" s="22"/>
      <c r="F156" s="22"/>
      <c r="G156" s="22"/>
      <c r="H156" s="22" t="s">
        <v>62</v>
      </c>
      <c r="I156" s="23" t="s">
        <v>63</v>
      </c>
      <c r="J156" s="23" t="s">
        <v>64</v>
      </c>
      <c r="K156" s="24" t="s">
        <v>545</v>
      </c>
      <c r="L156" s="22">
        <v>55.163148999999997</v>
      </c>
      <c r="M156" s="22">
        <v>83.171170000000004</v>
      </c>
      <c r="N156" s="22" t="s">
        <v>546</v>
      </c>
      <c r="O156" s="22">
        <v>5410084540</v>
      </c>
      <c r="P156" s="22" t="s">
        <v>60</v>
      </c>
      <c r="Q156" s="22"/>
      <c r="R156" s="22"/>
      <c r="S156" s="22"/>
      <c r="T156" s="22"/>
      <c r="U156" s="22" t="s">
        <v>67</v>
      </c>
      <c r="V156" s="22" t="s">
        <v>68</v>
      </c>
      <c r="W156" s="22" t="s">
        <v>68</v>
      </c>
      <c r="X156" s="22">
        <v>3</v>
      </c>
      <c r="Y156" s="22" t="s">
        <v>61</v>
      </c>
      <c r="Z156" s="22" t="s">
        <v>61</v>
      </c>
      <c r="AA156" s="22" t="s">
        <v>61</v>
      </c>
      <c r="AB156" s="22">
        <v>3</v>
      </c>
      <c r="AC156" s="22">
        <v>3.3000000000000003</v>
      </c>
      <c r="AD156" s="25" t="s">
        <v>74</v>
      </c>
      <c r="AE156" s="22" t="s">
        <v>278</v>
      </c>
      <c r="AF156" s="25" t="s">
        <v>74</v>
      </c>
      <c r="AG156" s="22" t="s">
        <v>278</v>
      </c>
      <c r="AH156" s="22">
        <v>3</v>
      </c>
      <c r="AI156" s="25"/>
      <c r="AJ156" s="25"/>
      <c r="AK156" s="22" t="s">
        <v>83</v>
      </c>
      <c r="AL156" s="26" t="s">
        <v>96</v>
      </c>
      <c r="AM156" s="25"/>
      <c r="AN156" s="25"/>
      <c r="AO156" s="22"/>
      <c r="AP156" s="25"/>
      <c r="AQ156" s="25"/>
      <c r="AR156" s="22"/>
      <c r="AS156" s="22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2">
        <v>25404562740</v>
      </c>
      <c r="BI156" s="25"/>
      <c r="BJ156" s="25"/>
      <c r="BK156" s="25"/>
    </row>
    <row r="157" spans="1:63" x14ac:dyDescent="0.25">
      <c r="A157" s="22"/>
      <c r="B157" s="22" t="s">
        <v>547</v>
      </c>
      <c r="C157" s="22" t="s">
        <v>60</v>
      </c>
      <c r="D157" s="22" t="s">
        <v>61</v>
      </c>
      <c r="E157" s="22"/>
      <c r="F157" s="22"/>
      <c r="G157" s="22"/>
      <c r="H157" s="22" t="s">
        <v>62</v>
      </c>
      <c r="I157" s="23" t="s">
        <v>63</v>
      </c>
      <c r="J157" s="23" t="s">
        <v>64</v>
      </c>
      <c r="K157" s="24" t="s">
        <v>548</v>
      </c>
      <c r="L157" s="22">
        <v>55.117812999999998</v>
      </c>
      <c r="M157" s="22">
        <v>82.949425000000005</v>
      </c>
      <c r="N157" s="22" t="s">
        <v>520</v>
      </c>
      <c r="O157" s="22" t="s">
        <v>60</v>
      </c>
      <c r="P157" s="22" t="s">
        <v>60</v>
      </c>
      <c r="Q157" s="22"/>
      <c r="R157" s="22"/>
      <c r="S157" s="22"/>
      <c r="T157" s="22"/>
      <c r="U157" s="22" t="s">
        <v>67</v>
      </c>
      <c r="V157" s="22" t="s">
        <v>68</v>
      </c>
      <c r="W157" s="22" t="s">
        <v>68</v>
      </c>
      <c r="X157" s="22">
        <v>3</v>
      </c>
      <c r="Y157" s="22" t="s">
        <v>61</v>
      </c>
      <c r="Z157" s="22" t="s">
        <v>61</v>
      </c>
      <c r="AA157" s="22" t="s">
        <v>61</v>
      </c>
      <c r="AB157" s="22">
        <v>2</v>
      </c>
      <c r="AC157" s="22">
        <v>2.2000000000000002</v>
      </c>
      <c r="AD157" s="27" t="s">
        <v>194</v>
      </c>
      <c r="AE157" s="22" t="s">
        <v>195</v>
      </c>
      <c r="AF157" s="25" t="s">
        <v>194</v>
      </c>
      <c r="AG157" s="22" t="s">
        <v>195</v>
      </c>
      <c r="AH157" s="22">
        <v>2</v>
      </c>
      <c r="AI157" s="25"/>
      <c r="AJ157" s="25"/>
      <c r="AK157" s="22" t="s">
        <v>99</v>
      </c>
      <c r="AL157" s="26" t="s">
        <v>156</v>
      </c>
      <c r="AM157" s="25"/>
      <c r="AN157" s="25"/>
      <c r="AO157" s="22"/>
      <c r="AP157" s="25"/>
      <c r="AQ157" s="25"/>
      <c r="AR157" s="22"/>
      <c r="AS157" s="22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2" t="s">
        <v>549</v>
      </c>
      <c r="BI157" s="25"/>
      <c r="BJ157" s="25"/>
      <c r="BK157" s="25"/>
    </row>
    <row r="158" spans="1:63" x14ac:dyDescent="0.25">
      <c r="A158" s="22"/>
      <c r="B158" s="22" t="s">
        <v>550</v>
      </c>
      <c r="C158" s="22" t="s">
        <v>60</v>
      </c>
      <c r="D158" s="22" t="s">
        <v>61</v>
      </c>
      <c r="E158" s="22"/>
      <c r="F158" s="22"/>
      <c r="G158" s="22"/>
      <c r="H158" s="22" t="s">
        <v>62</v>
      </c>
      <c r="I158" s="23" t="s">
        <v>63</v>
      </c>
      <c r="J158" s="23" t="s">
        <v>64</v>
      </c>
      <c r="K158" s="24" t="s">
        <v>551</v>
      </c>
      <c r="L158" s="22">
        <v>55.118040000000001</v>
      </c>
      <c r="M158" s="22">
        <v>82.947249999999997</v>
      </c>
      <c r="N158" s="22" t="s">
        <v>520</v>
      </c>
      <c r="O158" s="22" t="s">
        <v>60</v>
      </c>
      <c r="P158" s="22" t="s">
        <v>60</v>
      </c>
      <c r="Q158" s="22"/>
      <c r="R158" s="22"/>
      <c r="S158" s="22"/>
      <c r="T158" s="22"/>
      <c r="U158" s="22" t="s">
        <v>67</v>
      </c>
      <c r="V158" s="22" t="s">
        <v>68</v>
      </c>
      <c r="W158" s="22" t="s">
        <v>68</v>
      </c>
      <c r="X158" s="22">
        <v>3</v>
      </c>
      <c r="Y158" s="22" t="s">
        <v>61</v>
      </c>
      <c r="Z158" s="22" t="s">
        <v>61</v>
      </c>
      <c r="AA158" s="22" t="s">
        <v>61</v>
      </c>
      <c r="AB158" s="22">
        <v>3</v>
      </c>
      <c r="AC158" s="22">
        <v>3.3000000000000003</v>
      </c>
      <c r="AD158" s="27" t="s">
        <v>194</v>
      </c>
      <c r="AE158" s="22" t="s">
        <v>195</v>
      </c>
      <c r="AF158" s="25" t="s">
        <v>194</v>
      </c>
      <c r="AG158" s="22" t="s">
        <v>195</v>
      </c>
      <c r="AH158" s="22">
        <v>3</v>
      </c>
      <c r="AI158" s="25"/>
      <c r="AJ158" s="25"/>
      <c r="AK158" s="22" t="s">
        <v>83</v>
      </c>
      <c r="AL158" s="26" t="s">
        <v>96</v>
      </c>
      <c r="AM158" s="25"/>
      <c r="AN158" s="25"/>
      <c r="AO158" s="22"/>
      <c r="AP158" s="25"/>
      <c r="AQ158" s="25"/>
      <c r="AR158" s="22"/>
      <c r="AS158" s="22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2" t="s">
        <v>552</v>
      </c>
      <c r="BI158" s="25"/>
      <c r="BJ158" s="25"/>
      <c r="BK158" s="25"/>
    </row>
    <row r="159" spans="1:63" x14ac:dyDescent="0.25">
      <c r="A159" s="22"/>
      <c r="B159" s="22" t="s">
        <v>553</v>
      </c>
      <c r="C159" s="22" t="s">
        <v>60</v>
      </c>
      <c r="D159" s="22" t="s">
        <v>61</v>
      </c>
      <c r="E159" s="22"/>
      <c r="F159" s="22"/>
      <c r="G159" s="22"/>
      <c r="H159" s="22" t="s">
        <v>62</v>
      </c>
      <c r="I159" s="23" t="s">
        <v>63</v>
      </c>
      <c r="J159" s="23" t="s">
        <v>64</v>
      </c>
      <c r="K159" s="24" t="s">
        <v>554</v>
      </c>
      <c r="L159" s="22">
        <v>55.160645000000002</v>
      </c>
      <c r="M159" s="22">
        <v>83.156634999999994</v>
      </c>
      <c r="N159" s="22" t="s">
        <v>555</v>
      </c>
      <c r="O159" s="22">
        <v>5404065877</v>
      </c>
      <c r="P159" s="22" t="s">
        <v>60</v>
      </c>
      <c r="Q159" s="22"/>
      <c r="R159" s="22"/>
      <c r="S159" s="22"/>
      <c r="T159" s="22"/>
      <c r="U159" s="22" t="s">
        <v>67</v>
      </c>
      <c r="V159" s="22" t="s">
        <v>68</v>
      </c>
      <c r="W159" s="22" t="s">
        <v>68</v>
      </c>
      <c r="X159" s="22">
        <v>3</v>
      </c>
      <c r="Y159" s="22" t="s">
        <v>61</v>
      </c>
      <c r="Z159" s="22" t="s">
        <v>61</v>
      </c>
      <c r="AA159" s="22" t="s">
        <v>61</v>
      </c>
      <c r="AB159" s="22">
        <v>6</v>
      </c>
      <c r="AC159" s="22">
        <v>13.2</v>
      </c>
      <c r="AD159" s="25" t="s">
        <v>74</v>
      </c>
      <c r="AE159" s="22" t="s">
        <v>278</v>
      </c>
      <c r="AF159" s="25" t="s">
        <v>74</v>
      </c>
      <c r="AG159" s="22" t="s">
        <v>278</v>
      </c>
      <c r="AH159" s="22">
        <v>6</v>
      </c>
      <c r="AI159" s="25"/>
      <c r="AJ159" s="25"/>
      <c r="AK159" s="22" t="s">
        <v>285</v>
      </c>
      <c r="AL159" s="26" t="s">
        <v>556</v>
      </c>
      <c r="AM159" s="25"/>
      <c r="AN159" s="25"/>
      <c r="AO159" s="22"/>
      <c r="AP159" s="25"/>
      <c r="AQ159" s="25"/>
      <c r="AR159" s="22"/>
      <c r="AS159" s="22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2">
        <v>25404626722</v>
      </c>
      <c r="BI159" s="25"/>
      <c r="BJ159" s="25"/>
      <c r="BK159" s="25"/>
    </row>
    <row r="160" spans="1:63" x14ac:dyDescent="0.25">
      <c r="A160" s="22"/>
      <c r="B160" s="22" t="s">
        <v>557</v>
      </c>
      <c r="C160" s="22" t="s">
        <v>60</v>
      </c>
      <c r="D160" s="22" t="s">
        <v>61</v>
      </c>
      <c r="E160" s="22"/>
      <c r="F160" s="22"/>
      <c r="G160" s="22"/>
      <c r="H160" s="22" t="s">
        <v>62</v>
      </c>
      <c r="I160" s="23" t="s">
        <v>63</v>
      </c>
      <c r="J160" s="23" t="s">
        <v>64</v>
      </c>
      <c r="K160" s="24" t="s">
        <v>558</v>
      </c>
      <c r="L160" s="22">
        <v>55.155889999999999</v>
      </c>
      <c r="M160" s="22">
        <v>83.114350000000002</v>
      </c>
      <c r="N160" s="22" t="s">
        <v>559</v>
      </c>
      <c r="O160" s="22">
        <v>6674121179</v>
      </c>
      <c r="P160" s="22" t="s">
        <v>60</v>
      </c>
      <c r="Q160" s="22"/>
      <c r="R160" s="22"/>
      <c r="S160" s="22"/>
      <c r="T160" s="22"/>
      <c r="U160" s="22" t="s">
        <v>67</v>
      </c>
      <c r="V160" s="22" t="s">
        <v>68</v>
      </c>
      <c r="W160" s="22" t="s">
        <v>68</v>
      </c>
      <c r="X160" s="22">
        <v>3</v>
      </c>
      <c r="Y160" s="22" t="s">
        <v>61</v>
      </c>
      <c r="Z160" s="22" t="s">
        <v>61</v>
      </c>
      <c r="AA160" s="22" t="s">
        <v>61</v>
      </c>
      <c r="AB160" s="22">
        <v>1</v>
      </c>
      <c r="AC160" s="22">
        <v>0.75</v>
      </c>
      <c r="AD160" s="25" t="s">
        <v>74</v>
      </c>
      <c r="AE160" s="22" t="s">
        <v>82</v>
      </c>
      <c r="AF160" s="25" t="s">
        <v>74</v>
      </c>
      <c r="AG160" s="22" t="s">
        <v>82</v>
      </c>
      <c r="AH160" s="22">
        <v>1</v>
      </c>
      <c r="AI160" s="25"/>
      <c r="AJ160" s="25"/>
      <c r="AK160" s="22" t="s">
        <v>70</v>
      </c>
      <c r="AL160" s="26">
        <v>0.75</v>
      </c>
      <c r="AM160" s="25"/>
      <c r="AN160" s="25"/>
      <c r="AO160" s="22"/>
      <c r="AP160" s="25"/>
      <c r="AQ160" s="25"/>
      <c r="AR160" s="22"/>
      <c r="AS160" s="22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2">
        <v>25404639121</v>
      </c>
      <c r="BI160" s="25"/>
      <c r="BJ160" s="25"/>
      <c r="BK160" s="25"/>
    </row>
    <row r="161" spans="1:63" x14ac:dyDescent="0.25">
      <c r="A161" s="22"/>
      <c r="B161" s="22" t="s">
        <v>560</v>
      </c>
      <c r="C161" s="22" t="s">
        <v>60</v>
      </c>
      <c r="D161" s="22" t="s">
        <v>61</v>
      </c>
      <c r="E161" s="22"/>
      <c r="F161" s="22"/>
      <c r="G161" s="22"/>
      <c r="H161" s="22" t="s">
        <v>62</v>
      </c>
      <c r="I161" s="23" t="s">
        <v>63</v>
      </c>
      <c r="J161" s="23" t="s">
        <v>64</v>
      </c>
      <c r="K161" s="24" t="s">
        <v>502</v>
      </c>
      <c r="L161" s="22">
        <v>55.134394</v>
      </c>
      <c r="M161" s="22">
        <v>82.997033999999999</v>
      </c>
      <c r="N161" s="22" t="s">
        <v>561</v>
      </c>
      <c r="O161" s="22">
        <v>5410085310</v>
      </c>
      <c r="P161" s="22" t="s">
        <v>60</v>
      </c>
      <c r="Q161" s="22"/>
      <c r="R161" s="22"/>
      <c r="S161" s="22"/>
      <c r="T161" s="22"/>
      <c r="U161" s="22" t="s">
        <v>67</v>
      </c>
      <c r="V161" s="22" t="s">
        <v>68</v>
      </c>
      <c r="W161" s="22" t="s">
        <v>68</v>
      </c>
      <c r="X161" s="22">
        <v>3</v>
      </c>
      <c r="Y161" s="22" t="s">
        <v>61</v>
      </c>
      <c r="Z161" s="22" t="s">
        <v>61</v>
      </c>
      <c r="AA161" s="22" t="s">
        <v>61</v>
      </c>
      <c r="AB161" s="22">
        <v>2</v>
      </c>
      <c r="AC161" s="22">
        <v>1.4</v>
      </c>
      <c r="AD161" s="25" t="s">
        <v>74</v>
      </c>
      <c r="AE161" s="22" t="s">
        <v>119</v>
      </c>
      <c r="AF161" s="25" t="s">
        <v>74</v>
      </c>
      <c r="AG161" s="22" t="s">
        <v>119</v>
      </c>
      <c r="AH161" s="22">
        <v>2</v>
      </c>
      <c r="AI161" s="25"/>
      <c r="AJ161" s="25"/>
      <c r="AK161" s="22" t="s">
        <v>99</v>
      </c>
      <c r="AL161" s="26" t="s">
        <v>562</v>
      </c>
      <c r="AM161" s="25"/>
      <c r="AN161" s="25"/>
      <c r="AO161" s="22"/>
      <c r="AP161" s="25"/>
      <c r="AQ161" s="25"/>
      <c r="AR161" s="22"/>
      <c r="AS161" s="22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2">
        <v>23004650714</v>
      </c>
      <c r="BI161" s="25"/>
      <c r="BJ161" s="25"/>
      <c r="BK161" s="25"/>
    </row>
    <row r="162" spans="1:63" x14ac:dyDescent="0.25">
      <c r="A162" s="22"/>
      <c r="B162" s="22" t="s">
        <v>560</v>
      </c>
      <c r="C162" s="22" t="s">
        <v>60</v>
      </c>
      <c r="D162" s="22" t="s">
        <v>61</v>
      </c>
      <c r="E162" s="22"/>
      <c r="F162" s="22"/>
      <c r="G162" s="22"/>
      <c r="H162" s="22" t="s">
        <v>62</v>
      </c>
      <c r="I162" s="23" t="s">
        <v>63</v>
      </c>
      <c r="J162" s="23" t="s">
        <v>64</v>
      </c>
      <c r="K162" s="24" t="s">
        <v>502</v>
      </c>
      <c r="L162" s="22">
        <v>55.134394</v>
      </c>
      <c r="M162" s="22">
        <v>82.997033999999999</v>
      </c>
      <c r="N162" s="22" t="s">
        <v>563</v>
      </c>
      <c r="O162" s="22">
        <v>7727159340</v>
      </c>
      <c r="P162" s="22" t="s">
        <v>60</v>
      </c>
      <c r="Q162" s="22"/>
      <c r="R162" s="22"/>
      <c r="S162" s="22"/>
      <c r="T162" s="22"/>
      <c r="U162" s="22" t="s">
        <v>67</v>
      </c>
      <c r="V162" s="22" t="s">
        <v>68</v>
      </c>
      <c r="W162" s="22" t="s">
        <v>68</v>
      </c>
      <c r="X162" s="22">
        <v>3</v>
      </c>
      <c r="Y162" s="22" t="s">
        <v>61</v>
      </c>
      <c r="Z162" s="22" t="s">
        <v>61</v>
      </c>
      <c r="AA162" s="22" t="s">
        <v>61</v>
      </c>
      <c r="AB162" s="22">
        <v>1</v>
      </c>
      <c r="AC162" s="22">
        <v>1.1000000000000001</v>
      </c>
      <c r="AD162" s="25" t="s">
        <v>74</v>
      </c>
      <c r="AE162" s="22" t="s">
        <v>98</v>
      </c>
      <c r="AF162" s="25" t="s">
        <v>74</v>
      </c>
      <c r="AG162" s="22" t="s">
        <v>98</v>
      </c>
      <c r="AH162" s="22">
        <v>1</v>
      </c>
      <c r="AI162" s="25"/>
      <c r="AJ162" s="25"/>
      <c r="AK162" s="22" t="s">
        <v>70</v>
      </c>
      <c r="AL162" s="26">
        <v>1.1000000000000001</v>
      </c>
      <c r="AM162" s="25"/>
      <c r="AN162" s="25"/>
      <c r="AO162" s="22"/>
      <c r="AP162" s="25"/>
      <c r="AQ162" s="25"/>
      <c r="AR162" s="22"/>
      <c r="AS162" s="22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2">
        <v>23004673148</v>
      </c>
      <c r="BI162" s="25"/>
      <c r="BJ162" s="25"/>
      <c r="BK162" s="25"/>
    </row>
    <row r="163" spans="1:63" x14ac:dyDescent="0.25">
      <c r="A163" s="22"/>
      <c r="B163" s="22" t="s">
        <v>564</v>
      </c>
      <c r="C163" s="22" t="s">
        <v>60</v>
      </c>
      <c r="D163" s="22" t="s">
        <v>61</v>
      </c>
      <c r="E163" s="22"/>
      <c r="F163" s="22"/>
      <c r="G163" s="22"/>
      <c r="H163" s="22" t="s">
        <v>62</v>
      </c>
      <c r="I163" s="23" t="s">
        <v>63</v>
      </c>
      <c r="J163" s="23" t="s">
        <v>64</v>
      </c>
      <c r="K163" s="24" t="s">
        <v>565</v>
      </c>
      <c r="L163" s="22">
        <v>55.120277000000002</v>
      </c>
      <c r="M163" s="22">
        <v>82.959916000000007</v>
      </c>
      <c r="N163" s="22" t="s">
        <v>566</v>
      </c>
      <c r="O163" s="22">
        <v>4345164751</v>
      </c>
      <c r="P163" s="22" t="s">
        <v>60</v>
      </c>
      <c r="Q163" s="22"/>
      <c r="R163" s="22"/>
      <c r="S163" s="22"/>
      <c r="T163" s="22"/>
      <c r="U163" s="22" t="s">
        <v>67</v>
      </c>
      <c r="V163" s="22" t="s">
        <v>68</v>
      </c>
      <c r="W163" s="22" t="s">
        <v>68</v>
      </c>
      <c r="X163" s="22">
        <v>3</v>
      </c>
      <c r="Y163" s="22" t="s">
        <v>61</v>
      </c>
      <c r="Z163" s="22" t="s">
        <v>61</v>
      </c>
      <c r="AA163" s="22" t="s">
        <v>61</v>
      </c>
      <c r="AB163" s="22">
        <v>1</v>
      </c>
      <c r="AC163" s="22">
        <v>8</v>
      </c>
      <c r="AD163" s="25" t="s">
        <v>74</v>
      </c>
      <c r="AE163" s="22" t="s">
        <v>189</v>
      </c>
      <c r="AF163" s="25" t="s">
        <v>74</v>
      </c>
      <c r="AG163" s="22" t="s">
        <v>189</v>
      </c>
      <c r="AH163" s="22">
        <v>1</v>
      </c>
      <c r="AI163" s="25"/>
      <c r="AJ163" s="25"/>
      <c r="AK163" s="22" t="s">
        <v>70</v>
      </c>
      <c r="AL163" s="26">
        <v>8</v>
      </c>
      <c r="AM163" s="25"/>
      <c r="AN163" s="25"/>
      <c r="AO163" s="22"/>
      <c r="AP163" s="25"/>
      <c r="AQ163" s="25"/>
      <c r="AR163" s="22"/>
      <c r="AS163" s="22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2">
        <v>23004655482</v>
      </c>
      <c r="BI163" s="25"/>
      <c r="BJ163" s="25"/>
      <c r="BK163" s="25"/>
    </row>
    <row r="164" spans="1:63" x14ac:dyDescent="0.25">
      <c r="A164" s="22"/>
      <c r="B164" s="22" t="s">
        <v>567</v>
      </c>
      <c r="C164" s="22" t="s">
        <v>60</v>
      </c>
      <c r="D164" s="22" t="s">
        <v>61</v>
      </c>
      <c r="E164" s="22"/>
      <c r="F164" s="22"/>
      <c r="G164" s="22"/>
      <c r="H164" s="22" t="s">
        <v>62</v>
      </c>
      <c r="I164" s="23" t="s">
        <v>63</v>
      </c>
      <c r="J164" s="23" t="s">
        <v>64</v>
      </c>
      <c r="K164" s="24" t="s">
        <v>568</v>
      </c>
      <c r="L164" s="22">
        <v>55.126792999999999</v>
      </c>
      <c r="M164" s="22">
        <v>82.936555999999996</v>
      </c>
      <c r="N164" s="22" t="s">
        <v>569</v>
      </c>
      <c r="O164" s="22">
        <v>5406732999</v>
      </c>
      <c r="P164" s="22" t="s">
        <v>60</v>
      </c>
      <c r="Q164" s="22"/>
      <c r="R164" s="22"/>
      <c r="S164" s="22"/>
      <c r="T164" s="22"/>
      <c r="U164" s="22" t="s">
        <v>67</v>
      </c>
      <c r="V164" s="22" t="s">
        <v>68</v>
      </c>
      <c r="W164" s="22" t="s">
        <v>68</v>
      </c>
      <c r="X164" s="22">
        <v>3</v>
      </c>
      <c r="Y164" s="22" t="s">
        <v>61</v>
      </c>
      <c r="Z164" s="22" t="s">
        <v>61</v>
      </c>
      <c r="AA164" s="22" t="s">
        <v>61</v>
      </c>
      <c r="AB164" s="22">
        <v>2</v>
      </c>
      <c r="AC164" s="22">
        <v>2.2000000000000002</v>
      </c>
      <c r="AD164" s="25" t="s">
        <v>74</v>
      </c>
      <c r="AE164" s="22" t="s">
        <v>570</v>
      </c>
      <c r="AF164" s="25" t="s">
        <v>74</v>
      </c>
      <c r="AG164" s="22" t="s">
        <v>570</v>
      </c>
      <c r="AH164" s="22">
        <v>2</v>
      </c>
      <c r="AI164" s="25"/>
      <c r="AJ164" s="25"/>
      <c r="AK164" s="22" t="s">
        <v>99</v>
      </c>
      <c r="AL164" s="26" t="s">
        <v>156</v>
      </c>
      <c r="AM164" s="25"/>
      <c r="AN164" s="25"/>
      <c r="AO164" s="22"/>
      <c r="AP164" s="25"/>
      <c r="AQ164" s="25"/>
      <c r="AR164" s="22"/>
      <c r="AS164" s="22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2">
        <v>25404657248</v>
      </c>
      <c r="BI164" s="25"/>
      <c r="BJ164" s="25"/>
      <c r="BK164" s="25"/>
    </row>
    <row r="165" spans="1:63" x14ac:dyDescent="0.25">
      <c r="A165" s="22"/>
      <c r="B165" s="22" t="s">
        <v>571</v>
      </c>
      <c r="C165" s="22" t="s">
        <v>60</v>
      </c>
      <c r="D165" s="22" t="s">
        <v>61</v>
      </c>
      <c r="E165" s="22"/>
      <c r="F165" s="22"/>
      <c r="G165" s="22"/>
      <c r="H165" s="22" t="s">
        <v>62</v>
      </c>
      <c r="I165" s="23" t="s">
        <v>63</v>
      </c>
      <c r="J165" s="23" t="s">
        <v>64</v>
      </c>
      <c r="K165" s="24" t="s">
        <v>572</v>
      </c>
      <c r="L165" s="22">
        <v>55.127411000000002</v>
      </c>
      <c r="M165" s="22">
        <v>82.964546999999996</v>
      </c>
      <c r="N165" s="22" t="s">
        <v>573</v>
      </c>
      <c r="O165" s="22">
        <v>5406011002</v>
      </c>
      <c r="P165" s="22" t="s">
        <v>60</v>
      </c>
      <c r="Q165" s="22"/>
      <c r="R165" s="22"/>
      <c r="S165" s="22"/>
      <c r="T165" s="22"/>
      <c r="U165" s="22" t="s">
        <v>67</v>
      </c>
      <c r="V165" s="22" t="s">
        <v>68</v>
      </c>
      <c r="W165" s="22" t="s">
        <v>68</v>
      </c>
      <c r="X165" s="22">
        <v>3</v>
      </c>
      <c r="Y165" s="22" t="s">
        <v>61</v>
      </c>
      <c r="Z165" s="22" t="s">
        <v>61</v>
      </c>
      <c r="AA165" s="22" t="s">
        <v>61</v>
      </c>
      <c r="AB165" s="22">
        <v>6</v>
      </c>
      <c r="AC165" s="22">
        <v>6.6000000000000005</v>
      </c>
      <c r="AD165" s="27" t="s">
        <v>194</v>
      </c>
      <c r="AE165" s="22" t="s">
        <v>195</v>
      </c>
      <c r="AF165" s="25" t="s">
        <v>194</v>
      </c>
      <c r="AG165" s="22" t="s">
        <v>195</v>
      </c>
      <c r="AH165" s="22">
        <v>6</v>
      </c>
      <c r="AI165" s="25"/>
      <c r="AJ165" s="25"/>
      <c r="AK165" s="22" t="s">
        <v>285</v>
      </c>
      <c r="AL165" s="26" t="s">
        <v>286</v>
      </c>
      <c r="AM165" s="25"/>
      <c r="AN165" s="25"/>
      <c r="AO165" s="22"/>
      <c r="AP165" s="25"/>
      <c r="AQ165" s="25"/>
      <c r="AR165" s="22"/>
      <c r="AS165" s="22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2">
        <v>25404663565</v>
      </c>
      <c r="BI165" s="25"/>
      <c r="BJ165" s="25"/>
      <c r="BK165" s="25"/>
    </row>
    <row r="166" spans="1:63" x14ac:dyDescent="0.25">
      <c r="A166" s="22"/>
      <c r="B166" s="22" t="s">
        <v>574</v>
      </c>
      <c r="C166" s="22" t="s">
        <v>60</v>
      </c>
      <c r="D166" s="22" t="s">
        <v>61</v>
      </c>
      <c r="E166" s="22"/>
      <c r="F166" s="22"/>
      <c r="G166" s="22"/>
      <c r="H166" s="22" t="s">
        <v>62</v>
      </c>
      <c r="I166" s="23" t="s">
        <v>63</v>
      </c>
      <c r="J166" s="23" t="s">
        <v>64</v>
      </c>
      <c r="K166" s="24" t="s">
        <v>575</v>
      </c>
      <c r="L166" s="22">
        <v>55.139890999999999</v>
      </c>
      <c r="M166" s="22">
        <v>83.064334000000002</v>
      </c>
      <c r="N166" s="22" t="s">
        <v>576</v>
      </c>
      <c r="O166" s="22">
        <v>5407071614</v>
      </c>
      <c r="P166" s="22" t="s">
        <v>60</v>
      </c>
      <c r="Q166" s="22"/>
      <c r="R166" s="22"/>
      <c r="S166" s="22"/>
      <c r="T166" s="22"/>
      <c r="U166" s="22" t="s">
        <v>67</v>
      </c>
      <c r="V166" s="22" t="s">
        <v>68</v>
      </c>
      <c r="W166" s="22" t="s">
        <v>68</v>
      </c>
      <c r="X166" s="22">
        <v>3</v>
      </c>
      <c r="Y166" s="22" t="s">
        <v>61</v>
      </c>
      <c r="Z166" s="22" t="s">
        <v>61</v>
      </c>
      <c r="AA166" s="22" t="s">
        <v>61</v>
      </c>
      <c r="AB166" s="22">
        <v>1</v>
      </c>
      <c r="AC166" s="22">
        <v>1.1000000000000001</v>
      </c>
      <c r="AD166" s="25" t="s">
        <v>74</v>
      </c>
      <c r="AE166" s="22" t="s">
        <v>577</v>
      </c>
      <c r="AF166" s="25" t="s">
        <v>74</v>
      </c>
      <c r="AG166" s="22" t="s">
        <v>577</v>
      </c>
      <c r="AH166" s="22">
        <v>1</v>
      </c>
      <c r="AI166" s="25"/>
      <c r="AJ166" s="25"/>
      <c r="AK166" s="22" t="s">
        <v>70</v>
      </c>
      <c r="AL166" s="26">
        <v>1.1000000000000001</v>
      </c>
      <c r="AM166" s="25"/>
      <c r="AN166" s="25"/>
      <c r="AO166" s="22"/>
      <c r="AP166" s="25"/>
      <c r="AQ166" s="25"/>
      <c r="AR166" s="22"/>
      <c r="AS166" s="22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2">
        <v>25404588377</v>
      </c>
      <c r="BI166" s="25"/>
      <c r="BJ166" s="25"/>
      <c r="BK166" s="25"/>
    </row>
    <row r="167" spans="1:63" x14ac:dyDescent="0.25">
      <c r="A167" s="22"/>
      <c r="B167" s="22" t="s">
        <v>578</v>
      </c>
      <c r="C167" s="22" t="s">
        <v>60</v>
      </c>
      <c r="D167" s="22" t="s">
        <v>61</v>
      </c>
      <c r="E167" s="22"/>
      <c r="F167" s="22"/>
      <c r="G167" s="22"/>
      <c r="H167" s="22" t="s">
        <v>62</v>
      </c>
      <c r="I167" s="23" t="s">
        <v>63</v>
      </c>
      <c r="J167" s="23" t="s">
        <v>64</v>
      </c>
      <c r="K167" s="24" t="s">
        <v>579</v>
      </c>
      <c r="L167" s="22">
        <v>55.122776000000002</v>
      </c>
      <c r="M167" s="29">
        <v>82.926497999999995</v>
      </c>
      <c r="N167" s="22" t="s">
        <v>580</v>
      </c>
      <c r="O167" s="22">
        <v>5402002039</v>
      </c>
      <c r="P167" s="22" t="s">
        <v>60</v>
      </c>
      <c r="Q167" s="22"/>
      <c r="R167" s="22"/>
      <c r="S167" s="22"/>
      <c r="T167" s="22"/>
      <c r="U167" s="22" t="s">
        <v>67</v>
      </c>
      <c r="V167" s="22" t="s">
        <v>68</v>
      </c>
      <c r="W167" s="22" t="s">
        <v>68</v>
      </c>
      <c r="X167" s="22">
        <v>3</v>
      </c>
      <c r="Y167" s="22" t="s">
        <v>61</v>
      </c>
      <c r="Z167" s="22" t="s">
        <v>61</v>
      </c>
      <c r="AA167" s="22" t="s">
        <v>61</v>
      </c>
      <c r="AB167" s="22">
        <v>1</v>
      </c>
      <c r="AC167" s="22">
        <v>1.1000000000000001</v>
      </c>
      <c r="AD167" s="25" t="s">
        <v>74</v>
      </c>
      <c r="AE167" s="22" t="s">
        <v>204</v>
      </c>
      <c r="AF167" s="25" t="s">
        <v>74</v>
      </c>
      <c r="AG167" s="22" t="s">
        <v>204</v>
      </c>
      <c r="AH167" s="22">
        <v>1</v>
      </c>
      <c r="AI167" s="25"/>
      <c r="AJ167" s="25"/>
      <c r="AK167" s="22" t="s">
        <v>70</v>
      </c>
      <c r="AL167" s="26">
        <v>1.1000000000000001</v>
      </c>
      <c r="AM167" s="25"/>
      <c r="AN167" s="25"/>
      <c r="AO167" s="22"/>
      <c r="AP167" s="25"/>
      <c r="AQ167" s="25"/>
      <c r="AR167" s="22"/>
      <c r="AS167" s="22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2">
        <v>23004666718</v>
      </c>
      <c r="BI167" s="25"/>
      <c r="BJ167" s="25"/>
      <c r="BK167" s="25"/>
    </row>
    <row r="168" spans="1:63" ht="23.25" x14ac:dyDescent="0.25">
      <c r="A168" s="22"/>
      <c r="B168" s="22" t="s">
        <v>581</v>
      </c>
      <c r="C168" s="22" t="s">
        <v>60</v>
      </c>
      <c r="D168" s="22" t="s">
        <v>61</v>
      </c>
      <c r="E168" s="22"/>
      <c r="F168" s="22"/>
      <c r="G168" s="22"/>
      <c r="H168" s="22" t="s">
        <v>62</v>
      </c>
      <c r="I168" s="23" t="s">
        <v>63</v>
      </c>
      <c r="J168" s="23" t="s">
        <v>64</v>
      </c>
      <c r="K168" s="24" t="s">
        <v>582</v>
      </c>
      <c r="L168" s="22">
        <v>55.163311999999998</v>
      </c>
      <c r="M168" s="29" t="s">
        <v>583</v>
      </c>
      <c r="N168" s="22" t="s">
        <v>584</v>
      </c>
      <c r="O168" s="22">
        <v>5405450769</v>
      </c>
      <c r="P168" s="22" t="s">
        <v>60</v>
      </c>
      <c r="Q168" s="22"/>
      <c r="R168" s="22"/>
      <c r="S168" s="22"/>
      <c r="T168" s="22"/>
      <c r="U168" s="22" t="s">
        <v>67</v>
      </c>
      <c r="V168" s="22" t="s">
        <v>68</v>
      </c>
      <c r="W168" s="22" t="s">
        <v>68</v>
      </c>
      <c r="X168" s="22">
        <v>3</v>
      </c>
      <c r="Y168" s="22" t="s">
        <v>61</v>
      </c>
      <c r="Z168" s="22" t="s">
        <v>61</v>
      </c>
      <c r="AA168" s="22" t="s">
        <v>61</v>
      </c>
      <c r="AB168" s="22">
        <v>1</v>
      </c>
      <c r="AC168" s="22">
        <v>0.77</v>
      </c>
      <c r="AD168" s="25" t="s">
        <v>74</v>
      </c>
      <c r="AE168" s="22" t="s">
        <v>585</v>
      </c>
      <c r="AF168" s="25" t="s">
        <v>74</v>
      </c>
      <c r="AG168" s="22" t="s">
        <v>585</v>
      </c>
      <c r="AH168" s="22">
        <v>1</v>
      </c>
      <c r="AI168" s="25"/>
      <c r="AJ168" s="25"/>
      <c r="AK168" s="22" t="s">
        <v>70</v>
      </c>
      <c r="AL168" s="26">
        <v>0.77</v>
      </c>
      <c r="AM168" s="25"/>
      <c r="AN168" s="25"/>
      <c r="AO168" s="22"/>
      <c r="AP168" s="25"/>
      <c r="AQ168" s="25"/>
      <c r="AR168" s="22"/>
      <c r="AS168" s="22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2">
        <v>25404697675</v>
      </c>
      <c r="BI168" s="25"/>
      <c r="BJ168" s="25"/>
      <c r="BK168" s="25"/>
    </row>
    <row r="169" spans="1:63" x14ac:dyDescent="0.25">
      <c r="A169" s="22"/>
      <c r="B169" s="22" t="s">
        <v>581</v>
      </c>
      <c r="C169" s="22" t="s">
        <v>60</v>
      </c>
      <c r="D169" s="22" t="s">
        <v>61</v>
      </c>
      <c r="E169" s="22"/>
      <c r="F169" s="22"/>
      <c r="G169" s="22"/>
      <c r="H169" s="22" t="s">
        <v>62</v>
      </c>
      <c r="I169" s="23" t="s">
        <v>63</v>
      </c>
      <c r="J169" s="23" t="s">
        <v>64</v>
      </c>
      <c r="K169" s="24" t="s">
        <v>240</v>
      </c>
      <c r="L169" s="22">
        <v>55.163311999999998</v>
      </c>
      <c r="M169" s="22" t="s">
        <v>583</v>
      </c>
      <c r="N169" s="28" t="s">
        <v>586</v>
      </c>
      <c r="O169" s="28">
        <v>2310031475</v>
      </c>
      <c r="P169" s="22" t="s">
        <v>60</v>
      </c>
      <c r="Q169" s="22"/>
      <c r="R169" s="22"/>
      <c r="S169" s="22"/>
      <c r="T169" s="22"/>
      <c r="U169" s="22" t="s">
        <v>67</v>
      </c>
      <c r="V169" s="22" t="s">
        <v>68</v>
      </c>
      <c r="W169" s="22" t="s">
        <v>68</v>
      </c>
      <c r="X169" s="22">
        <v>3</v>
      </c>
      <c r="Y169" s="22" t="s">
        <v>61</v>
      </c>
      <c r="Z169" s="22" t="s">
        <v>61</v>
      </c>
      <c r="AA169" s="22" t="s">
        <v>61</v>
      </c>
      <c r="AB169" s="22">
        <v>1</v>
      </c>
      <c r="AC169" s="22">
        <v>0.66</v>
      </c>
      <c r="AD169" s="25" t="s">
        <v>74</v>
      </c>
      <c r="AE169" s="22" t="s">
        <v>242</v>
      </c>
      <c r="AF169" s="25" t="s">
        <v>74</v>
      </c>
      <c r="AG169" s="22" t="s">
        <v>242</v>
      </c>
      <c r="AH169" s="22">
        <v>1</v>
      </c>
      <c r="AI169" s="25"/>
      <c r="AJ169" s="25"/>
      <c r="AK169" s="22" t="s">
        <v>70</v>
      </c>
      <c r="AL169" s="26">
        <v>0.66</v>
      </c>
      <c r="AM169" s="25"/>
      <c r="AN169" s="25"/>
      <c r="AO169" s="22"/>
      <c r="AP169" s="25"/>
      <c r="AQ169" s="25"/>
      <c r="AR169" s="22"/>
      <c r="AS169" s="22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2">
        <v>25404696775</v>
      </c>
      <c r="BI169" s="25"/>
      <c r="BJ169" s="25"/>
      <c r="BK169" s="25"/>
    </row>
    <row r="170" spans="1:63" x14ac:dyDescent="0.25">
      <c r="A170" s="22"/>
      <c r="B170" s="22" t="s">
        <v>587</v>
      </c>
      <c r="C170" s="22" t="s">
        <v>60</v>
      </c>
      <c r="D170" s="22" t="s">
        <v>61</v>
      </c>
      <c r="E170" s="22"/>
      <c r="F170" s="22"/>
      <c r="G170" s="22"/>
      <c r="H170" s="22" t="s">
        <v>62</v>
      </c>
      <c r="I170" s="23" t="s">
        <v>63</v>
      </c>
      <c r="J170" s="23" t="s">
        <v>64</v>
      </c>
      <c r="K170" s="24" t="s">
        <v>588</v>
      </c>
      <c r="L170" s="22">
        <v>55.118727999999997</v>
      </c>
      <c r="M170" s="22">
        <v>82.948481000000001</v>
      </c>
      <c r="N170" s="22" t="s">
        <v>520</v>
      </c>
      <c r="O170" s="22">
        <v>5410096792</v>
      </c>
      <c r="P170" s="22" t="s">
        <v>60</v>
      </c>
      <c r="Q170" s="22"/>
      <c r="R170" s="22"/>
      <c r="S170" s="22"/>
      <c r="T170" s="22"/>
      <c r="U170" s="22" t="s">
        <v>67</v>
      </c>
      <c r="V170" s="22" t="s">
        <v>68</v>
      </c>
      <c r="W170" s="22" t="s">
        <v>68</v>
      </c>
      <c r="X170" s="22">
        <v>3</v>
      </c>
      <c r="Y170" s="22" t="s">
        <v>61</v>
      </c>
      <c r="Z170" s="22" t="s">
        <v>61</v>
      </c>
      <c r="AA170" s="22" t="s">
        <v>61</v>
      </c>
      <c r="AB170" s="22">
        <v>1</v>
      </c>
      <c r="AC170" s="22">
        <v>10</v>
      </c>
      <c r="AD170" s="25" t="s">
        <v>74</v>
      </c>
      <c r="AE170" s="22" t="s">
        <v>98</v>
      </c>
      <c r="AF170" s="25" t="s">
        <v>74</v>
      </c>
      <c r="AG170" s="22" t="s">
        <v>98</v>
      </c>
      <c r="AH170" s="22">
        <v>1</v>
      </c>
      <c r="AI170" s="25"/>
      <c r="AJ170" s="25"/>
      <c r="AK170" s="22" t="s">
        <v>70</v>
      </c>
      <c r="AL170" s="26">
        <v>10</v>
      </c>
      <c r="AM170" s="25"/>
      <c r="AN170" s="25"/>
      <c r="AO170" s="22"/>
      <c r="AP170" s="25"/>
      <c r="AQ170" s="25"/>
      <c r="AR170" s="22"/>
      <c r="AS170" s="22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2">
        <v>23004653584</v>
      </c>
      <c r="BI170" s="25"/>
      <c r="BJ170" s="25"/>
      <c r="BK170" s="25"/>
    </row>
    <row r="171" spans="1:63" x14ac:dyDescent="0.25">
      <c r="A171" s="22"/>
      <c r="B171" s="22" t="s">
        <v>589</v>
      </c>
      <c r="C171" s="22" t="s">
        <v>60</v>
      </c>
      <c r="D171" s="22" t="s">
        <v>61</v>
      </c>
      <c r="E171" s="22"/>
      <c r="F171" s="22"/>
      <c r="G171" s="22"/>
      <c r="H171" s="22" t="s">
        <v>62</v>
      </c>
      <c r="I171" s="23" t="s">
        <v>63</v>
      </c>
      <c r="J171" s="23" t="s">
        <v>64</v>
      </c>
      <c r="K171" s="24" t="s">
        <v>588</v>
      </c>
      <c r="L171" s="22">
        <v>55.119244999999999</v>
      </c>
      <c r="M171" s="22">
        <v>82.948721000000006</v>
      </c>
      <c r="N171" s="22" t="s">
        <v>520</v>
      </c>
      <c r="O171" s="22" t="s">
        <v>60</v>
      </c>
      <c r="P171" s="22" t="s">
        <v>60</v>
      </c>
      <c r="Q171" s="22"/>
      <c r="R171" s="22"/>
      <c r="S171" s="22"/>
      <c r="T171" s="22"/>
      <c r="U171" s="22" t="s">
        <v>67</v>
      </c>
      <c r="V171" s="22" t="s">
        <v>68</v>
      </c>
      <c r="W171" s="22" t="s">
        <v>68</v>
      </c>
      <c r="X171" s="22">
        <v>3</v>
      </c>
      <c r="Y171" s="22" t="s">
        <v>61</v>
      </c>
      <c r="Z171" s="22" t="s">
        <v>61</v>
      </c>
      <c r="AA171" s="22" t="s">
        <v>61</v>
      </c>
      <c r="AB171" s="22">
        <v>2</v>
      </c>
      <c r="AC171" s="22">
        <v>2.2000000000000002</v>
      </c>
      <c r="AD171" s="27" t="s">
        <v>194</v>
      </c>
      <c r="AE171" s="22" t="s">
        <v>195</v>
      </c>
      <c r="AF171" s="25" t="s">
        <v>194</v>
      </c>
      <c r="AG171" s="22" t="s">
        <v>195</v>
      </c>
      <c r="AH171" s="22">
        <v>2</v>
      </c>
      <c r="AI171" s="25"/>
      <c r="AJ171" s="25"/>
      <c r="AK171" s="22" t="s">
        <v>99</v>
      </c>
      <c r="AL171" s="26" t="s">
        <v>156</v>
      </c>
      <c r="AM171" s="25"/>
      <c r="AN171" s="25"/>
      <c r="AO171" s="22"/>
      <c r="AP171" s="25"/>
      <c r="AQ171" s="25"/>
      <c r="AR171" s="22"/>
      <c r="AS171" s="22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2"/>
      <c r="BI171" s="25"/>
      <c r="BJ171" s="25"/>
      <c r="BK171" s="25"/>
    </row>
    <row r="172" spans="1:63" x14ac:dyDescent="0.25">
      <c r="A172" s="22"/>
      <c r="B172" s="22" t="s">
        <v>590</v>
      </c>
      <c r="C172" s="22" t="s">
        <v>60</v>
      </c>
      <c r="D172" s="22" t="s">
        <v>61</v>
      </c>
      <c r="E172" s="22"/>
      <c r="F172" s="22"/>
      <c r="G172" s="22"/>
      <c r="H172" s="22" t="s">
        <v>62</v>
      </c>
      <c r="I172" s="23" t="s">
        <v>63</v>
      </c>
      <c r="J172" s="23" t="s">
        <v>64</v>
      </c>
      <c r="K172" s="24" t="s">
        <v>591</v>
      </c>
      <c r="L172" s="22">
        <v>55.120699000000002</v>
      </c>
      <c r="M172" s="22">
        <v>83.008611999999999</v>
      </c>
      <c r="N172" s="22" t="s">
        <v>592</v>
      </c>
      <c r="O172" s="22" t="s">
        <v>60</v>
      </c>
      <c r="P172" s="22" t="s">
        <v>60</v>
      </c>
      <c r="Q172" s="22"/>
      <c r="R172" s="22"/>
      <c r="S172" s="22"/>
      <c r="T172" s="22"/>
      <c r="U172" s="22" t="s">
        <v>67</v>
      </c>
      <c r="V172" s="22" t="s">
        <v>68</v>
      </c>
      <c r="W172" s="22" t="s">
        <v>68</v>
      </c>
      <c r="X172" s="22">
        <v>3</v>
      </c>
      <c r="Y172" s="22" t="s">
        <v>61</v>
      </c>
      <c r="Z172" s="22" t="s">
        <v>61</v>
      </c>
      <c r="AA172" s="22" t="s">
        <v>61</v>
      </c>
      <c r="AB172" s="22">
        <v>2</v>
      </c>
      <c r="AC172" s="22">
        <v>1.3</v>
      </c>
      <c r="AD172" s="25" t="s">
        <v>74</v>
      </c>
      <c r="AE172" s="22" t="s">
        <v>593</v>
      </c>
      <c r="AF172" s="25" t="s">
        <v>74</v>
      </c>
      <c r="AG172" s="22" t="s">
        <v>593</v>
      </c>
      <c r="AH172" s="22">
        <v>2</v>
      </c>
      <c r="AI172" s="25"/>
      <c r="AJ172" s="25"/>
      <c r="AK172" s="22" t="s">
        <v>99</v>
      </c>
      <c r="AL172" s="26" t="s">
        <v>594</v>
      </c>
      <c r="AM172" s="25"/>
      <c r="AN172" s="25"/>
      <c r="AO172" s="22"/>
      <c r="AP172" s="25"/>
      <c r="AQ172" s="25"/>
      <c r="AR172" s="22"/>
      <c r="AS172" s="22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2"/>
      <c r="BI172" s="25"/>
      <c r="BJ172" s="25"/>
      <c r="BK172" s="25"/>
    </row>
    <row r="173" spans="1:63" x14ac:dyDescent="0.25">
      <c r="A173" s="22"/>
      <c r="B173" s="22" t="s">
        <v>595</v>
      </c>
      <c r="C173" s="22" t="s">
        <v>60</v>
      </c>
      <c r="D173" s="22" t="s">
        <v>61</v>
      </c>
      <c r="E173" s="22"/>
      <c r="F173" s="22"/>
      <c r="G173" s="22"/>
      <c r="H173" s="22" t="s">
        <v>62</v>
      </c>
      <c r="I173" s="23" t="s">
        <v>63</v>
      </c>
      <c r="J173" s="23" t="s">
        <v>64</v>
      </c>
      <c r="K173" s="24" t="s">
        <v>596</v>
      </c>
      <c r="L173" s="22">
        <v>55.114969000000002</v>
      </c>
      <c r="M173" s="22">
        <v>82.952966000000004</v>
      </c>
      <c r="N173" s="28" t="s">
        <v>193</v>
      </c>
      <c r="O173" s="28" t="s">
        <v>60</v>
      </c>
      <c r="P173" s="22" t="s">
        <v>60</v>
      </c>
      <c r="Q173" s="22"/>
      <c r="R173" s="22"/>
      <c r="S173" s="22"/>
      <c r="T173" s="22"/>
      <c r="U173" s="22" t="s">
        <v>67</v>
      </c>
      <c r="V173" s="22" t="s">
        <v>68</v>
      </c>
      <c r="W173" s="22" t="s">
        <v>68</v>
      </c>
      <c r="X173" s="22">
        <v>3</v>
      </c>
      <c r="Y173" s="22" t="s">
        <v>61</v>
      </c>
      <c r="Z173" s="22" t="s">
        <v>61</v>
      </c>
      <c r="AA173" s="22" t="s">
        <v>61</v>
      </c>
      <c r="AB173" s="22">
        <v>3</v>
      </c>
      <c r="AC173" s="22">
        <v>3.3000000000000003</v>
      </c>
      <c r="AD173" s="27" t="s">
        <v>194</v>
      </c>
      <c r="AE173" s="22" t="s">
        <v>195</v>
      </c>
      <c r="AF173" s="25" t="s">
        <v>194</v>
      </c>
      <c r="AG173" s="22" t="s">
        <v>195</v>
      </c>
      <c r="AH173" s="22">
        <v>3</v>
      </c>
      <c r="AI173" s="25"/>
      <c r="AJ173" s="25"/>
      <c r="AK173" s="22" t="s">
        <v>83</v>
      </c>
      <c r="AL173" s="26" t="s">
        <v>96</v>
      </c>
      <c r="AM173" s="25"/>
      <c r="AN173" s="25"/>
      <c r="AO173" s="22"/>
      <c r="AP173" s="25"/>
      <c r="AQ173" s="25"/>
      <c r="AR173" s="22"/>
      <c r="AS173" s="22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2"/>
      <c r="BI173" s="25"/>
      <c r="BJ173" s="25"/>
      <c r="BK173" s="25"/>
    </row>
    <row r="174" spans="1:63" x14ac:dyDescent="0.25">
      <c r="A174" s="22"/>
      <c r="B174" s="22" t="s">
        <v>597</v>
      </c>
      <c r="C174" s="22" t="s">
        <v>60</v>
      </c>
      <c r="D174" s="22" t="s">
        <v>61</v>
      </c>
      <c r="E174" s="22"/>
      <c r="F174" s="22"/>
      <c r="G174" s="22"/>
      <c r="H174" s="22" t="s">
        <v>62</v>
      </c>
      <c r="I174" s="23" t="s">
        <v>63</v>
      </c>
      <c r="J174" s="23" t="s">
        <v>64</v>
      </c>
      <c r="K174" s="24" t="s">
        <v>598</v>
      </c>
      <c r="L174" s="22">
        <v>55.114058</v>
      </c>
      <c r="M174" s="22">
        <v>82.953535000000002</v>
      </c>
      <c r="N174" s="22" t="s">
        <v>193</v>
      </c>
      <c r="O174" s="22" t="s">
        <v>60</v>
      </c>
      <c r="P174" s="22" t="s">
        <v>60</v>
      </c>
      <c r="Q174" s="22"/>
      <c r="R174" s="22"/>
      <c r="S174" s="22"/>
      <c r="T174" s="22"/>
      <c r="U174" s="22" t="s">
        <v>67</v>
      </c>
      <c r="V174" s="22" t="s">
        <v>68</v>
      </c>
      <c r="W174" s="22" t="s">
        <v>68</v>
      </c>
      <c r="X174" s="22">
        <v>3</v>
      </c>
      <c r="Y174" s="22" t="s">
        <v>61</v>
      </c>
      <c r="Z174" s="22" t="s">
        <v>61</v>
      </c>
      <c r="AA174" s="22" t="s">
        <v>61</v>
      </c>
      <c r="AB174" s="22">
        <v>3</v>
      </c>
      <c r="AC174" s="22">
        <v>3.3000000000000003</v>
      </c>
      <c r="AD174" s="27" t="s">
        <v>194</v>
      </c>
      <c r="AE174" s="22" t="s">
        <v>195</v>
      </c>
      <c r="AF174" s="25" t="s">
        <v>194</v>
      </c>
      <c r="AG174" s="22" t="s">
        <v>195</v>
      </c>
      <c r="AH174" s="22">
        <v>3</v>
      </c>
      <c r="AI174" s="25"/>
      <c r="AJ174" s="25"/>
      <c r="AK174" s="22" t="s">
        <v>83</v>
      </c>
      <c r="AL174" s="26" t="s">
        <v>96</v>
      </c>
      <c r="AM174" s="25"/>
      <c r="AN174" s="25"/>
      <c r="AO174" s="22"/>
      <c r="AP174" s="25"/>
      <c r="AQ174" s="25"/>
      <c r="AR174" s="22"/>
      <c r="AS174" s="22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2"/>
      <c r="BI174" s="25"/>
      <c r="BJ174" s="25"/>
      <c r="BK174" s="25"/>
    </row>
    <row r="175" spans="1:63" x14ac:dyDescent="0.25">
      <c r="A175" s="22"/>
      <c r="B175" s="22" t="s">
        <v>599</v>
      </c>
      <c r="C175" s="22" t="s">
        <v>60</v>
      </c>
      <c r="D175" s="22" t="s">
        <v>61</v>
      </c>
      <c r="E175" s="22"/>
      <c r="F175" s="22"/>
      <c r="G175" s="22"/>
      <c r="H175" s="22" t="s">
        <v>62</v>
      </c>
      <c r="I175" s="23" t="s">
        <v>63</v>
      </c>
      <c r="J175" s="23" t="s">
        <v>64</v>
      </c>
      <c r="K175" s="24" t="s">
        <v>600</v>
      </c>
      <c r="L175" s="22">
        <v>55.114928999999997</v>
      </c>
      <c r="M175" s="22">
        <v>82.955228000000005</v>
      </c>
      <c r="N175" s="22" t="s">
        <v>480</v>
      </c>
      <c r="O175" s="22" t="s">
        <v>60</v>
      </c>
      <c r="P175" s="22" t="s">
        <v>60</v>
      </c>
      <c r="Q175" s="22"/>
      <c r="R175" s="22"/>
      <c r="S175" s="22"/>
      <c r="T175" s="22"/>
      <c r="U175" s="22" t="s">
        <v>67</v>
      </c>
      <c r="V175" s="22" t="s">
        <v>68</v>
      </c>
      <c r="W175" s="22" t="s">
        <v>68</v>
      </c>
      <c r="X175" s="22">
        <v>3</v>
      </c>
      <c r="Y175" s="22" t="s">
        <v>61</v>
      </c>
      <c r="Z175" s="22" t="s">
        <v>61</v>
      </c>
      <c r="AA175" s="22" t="s">
        <v>61</v>
      </c>
      <c r="AB175" s="22">
        <v>3</v>
      </c>
      <c r="AC175" s="22">
        <v>3.3000000000000003</v>
      </c>
      <c r="AD175" s="27" t="s">
        <v>194</v>
      </c>
      <c r="AE175" s="22" t="s">
        <v>195</v>
      </c>
      <c r="AF175" s="25" t="s">
        <v>194</v>
      </c>
      <c r="AG175" s="22" t="s">
        <v>195</v>
      </c>
      <c r="AH175" s="22">
        <v>3</v>
      </c>
      <c r="AI175" s="25"/>
      <c r="AJ175" s="25"/>
      <c r="AK175" s="22" t="s">
        <v>83</v>
      </c>
      <c r="AL175" s="26" t="s">
        <v>96</v>
      </c>
      <c r="AM175" s="25"/>
      <c r="AN175" s="25"/>
      <c r="AO175" s="22"/>
      <c r="AP175" s="25"/>
      <c r="AQ175" s="25"/>
      <c r="AR175" s="22"/>
      <c r="AS175" s="22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2"/>
      <c r="BI175" s="25"/>
      <c r="BJ175" s="25"/>
      <c r="BK175" s="25"/>
    </row>
    <row r="176" spans="1:63" x14ac:dyDescent="0.25">
      <c r="A176" s="22"/>
      <c r="B176" s="22" t="s">
        <v>601</v>
      </c>
      <c r="C176" s="22" t="s">
        <v>60</v>
      </c>
      <c r="D176" s="22" t="s">
        <v>61</v>
      </c>
      <c r="E176" s="22"/>
      <c r="F176" s="22"/>
      <c r="G176" s="22"/>
      <c r="H176" s="22" t="s">
        <v>62</v>
      </c>
      <c r="I176" s="23" t="s">
        <v>63</v>
      </c>
      <c r="J176" s="23" t="s">
        <v>64</v>
      </c>
      <c r="K176" s="24" t="s">
        <v>602</v>
      </c>
      <c r="L176" s="22">
        <v>55.114700999999997</v>
      </c>
      <c r="M176" s="22">
        <v>82.957008999999999</v>
      </c>
      <c r="N176" s="22" t="s">
        <v>480</v>
      </c>
      <c r="O176" s="22" t="s">
        <v>60</v>
      </c>
      <c r="P176" s="22" t="s">
        <v>60</v>
      </c>
      <c r="Q176" s="22"/>
      <c r="R176" s="22"/>
      <c r="S176" s="22"/>
      <c r="T176" s="22"/>
      <c r="U176" s="22" t="s">
        <v>67</v>
      </c>
      <c r="V176" s="22" t="s">
        <v>68</v>
      </c>
      <c r="W176" s="22" t="s">
        <v>68</v>
      </c>
      <c r="X176" s="22">
        <v>3</v>
      </c>
      <c r="Y176" s="22" t="s">
        <v>61</v>
      </c>
      <c r="Z176" s="22" t="s">
        <v>61</v>
      </c>
      <c r="AA176" s="22" t="s">
        <v>61</v>
      </c>
      <c r="AB176" s="22">
        <v>3</v>
      </c>
      <c r="AC176" s="22">
        <v>3.3000000000000003</v>
      </c>
      <c r="AD176" s="27" t="s">
        <v>194</v>
      </c>
      <c r="AE176" s="22" t="s">
        <v>195</v>
      </c>
      <c r="AF176" s="25" t="s">
        <v>194</v>
      </c>
      <c r="AG176" s="22" t="s">
        <v>195</v>
      </c>
      <c r="AH176" s="22">
        <v>3</v>
      </c>
      <c r="AI176" s="25"/>
      <c r="AJ176" s="25"/>
      <c r="AK176" s="22" t="s">
        <v>83</v>
      </c>
      <c r="AL176" s="26" t="s">
        <v>96</v>
      </c>
      <c r="AM176" s="25"/>
      <c r="AN176" s="25"/>
      <c r="AO176" s="22"/>
      <c r="AP176" s="25"/>
      <c r="AQ176" s="25"/>
      <c r="AR176" s="22"/>
      <c r="AS176" s="22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2"/>
      <c r="BI176" s="25"/>
      <c r="BJ176" s="25"/>
      <c r="BK176" s="25"/>
    </row>
    <row r="177" spans="1:63" x14ac:dyDescent="0.25">
      <c r="A177" s="22"/>
      <c r="B177" s="22" t="s">
        <v>603</v>
      </c>
      <c r="C177" s="22" t="s">
        <v>60</v>
      </c>
      <c r="D177" s="22" t="s">
        <v>61</v>
      </c>
      <c r="E177" s="22"/>
      <c r="F177" s="22"/>
      <c r="G177" s="22"/>
      <c r="H177" s="22" t="s">
        <v>62</v>
      </c>
      <c r="I177" s="23" t="s">
        <v>63</v>
      </c>
      <c r="J177" s="23" t="s">
        <v>64</v>
      </c>
      <c r="K177" s="24" t="s">
        <v>604</v>
      </c>
      <c r="L177" s="22">
        <v>55.113934</v>
      </c>
      <c r="M177" s="22">
        <v>82.956434999999999</v>
      </c>
      <c r="N177" s="22" t="s">
        <v>193</v>
      </c>
      <c r="O177" s="22" t="s">
        <v>60</v>
      </c>
      <c r="P177" s="22" t="s">
        <v>60</v>
      </c>
      <c r="Q177" s="22"/>
      <c r="R177" s="22"/>
      <c r="S177" s="22"/>
      <c r="T177" s="22"/>
      <c r="U177" s="22" t="s">
        <v>67</v>
      </c>
      <c r="V177" s="22" t="s">
        <v>68</v>
      </c>
      <c r="W177" s="22" t="s">
        <v>68</v>
      </c>
      <c r="X177" s="22">
        <v>3</v>
      </c>
      <c r="Y177" s="22" t="s">
        <v>61</v>
      </c>
      <c r="Z177" s="22" t="s">
        <v>61</v>
      </c>
      <c r="AA177" s="22" t="s">
        <v>61</v>
      </c>
      <c r="AB177" s="22">
        <v>2</v>
      </c>
      <c r="AC177" s="22">
        <v>2.2000000000000002</v>
      </c>
      <c r="AD177" s="27" t="s">
        <v>194</v>
      </c>
      <c r="AE177" s="22" t="s">
        <v>195</v>
      </c>
      <c r="AF177" s="25" t="s">
        <v>194</v>
      </c>
      <c r="AG177" s="22" t="s">
        <v>195</v>
      </c>
      <c r="AH177" s="22">
        <v>2</v>
      </c>
      <c r="AI177" s="25"/>
      <c r="AJ177" s="25"/>
      <c r="AK177" s="22" t="s">
        <v>99</v>
      </c>
      <c r="AL177" s="26" t="s">
        <v>156</v>
      </c>
      <c r="AM177" s="25"/>
      <c r="AN177" s="25"/>
      <c r="AO177" s="22"/>
      <c r="AP177" s="25"/>
      <c r="AQ177" s="25"/>
      <c r="AR177" s="22"/>
      <c r="AS177" s="22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2"/>
      <c r="BI177" s="25"/>
      <c r="BJ177" s="25"/>
      <c r="BK177" s="25"/>
    </row>
    <row r="178" spans="1:63" x14ac:dyDescent="0.25">
      <c r="A178" s="22"/>
      <c r="B178" s="22" t="s">
        <v>605</v>
      </c>
      <c r="C178" s="22" t="s">
        <v>60</v>
      </c>
      <c r="D178" s="22" t="s">
        <v>61</v>
      </c>
      <c r="E178" s="22"/>
      <c r="F178" s="22"/>
      <c r="G178" s="22"/>
      <c r="H178" s="22" t="s">
        <v>62</v>
      </c>
      <c r="I178" s="23" t="s">
        <v>63</v>
      </c>
      <c r="J178" s="23" t="s">
        <v>64</v>
      </c>
      <c r="K178" s="24" t="s">
        <v>606</v>
      </c>
      <c r="L178" s="22">
        <v>55.113191999999998</v>
      </c>
      <c r="M178" s="22">
        <v>82.957234</v>
      </c>
      <c r="N178" s="22" t="s">
        <v>193</v>
      </c>
      <c r="O178" s="22" t="s">
        <v>60</v>
      </c>
      <c r="P178" s="22" t="s">
        <v>60</v>
      </c>
      <c r="Q178" s="22"/>
      <c r="R178" s="22"/>
      <c r="S178" s="22"/>
      <c r="T178" s="22"/>
      <c r="U178" s="22" t="s">
        <v>67</v>
      </c>
      <c r="V178" s="22" t="s">
        <v>68</v>
      </c>
      <c r="W178" s="22" t="s">
        <v>68</v>
      </c>
      <c r="X178" s="22">
        <v>3</v>
      </c>
      <c r="Y178" s="22" t="s">
        <v>61</v>
      </c>
      <c r="Z178" s="22" t="s">
        <v>61</v>
      </c>
      <c r="AA178" s="22" t="s">
        <v>61</v>
      </c>
      <c r="AB178" s="22">
        <v>3</v>
      </c>
      <c r="AC178" s="22">
        <v>3.3000000000000003</v>
      </c>
      <c r="AD178" s="27" t="s">
        <v>194</v>
      </c>
      <c r="AE178" s="22" t="s">
        <v>195</v>
      </c>
      <c r="AF178" s="25" t="s">
        <v>194</v>
      </c>
      <c r="AG178" s="22" t="s">
        <v>195</v>
      </c>
      <c r="AH178" s="22">
        <v>3</v>
      </c>
      <c r="AI178" s="25"/>
      <c r="AJ178" s="25"/>
      <c r="AK178" s="22" t="s">
        <v>83</v>
      </c>
      <c r="AL178" s="26" t="s">
        <v>96</v>
      </c>
      <c r="AM178" s="25"/>
      <c r="AN178" s="25"/>
      <c r="AO178" s="22"/>
      <c r="AP178" s="25"/>
      <c r="AQ178" s="25"/>
      <c r="AR178" s="22"/>
      <c r="AS178" s="22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2"/>
      <c r="BI178" s="25"/>
      <c r="BJ178" s="25"/>
      <c r="BK178" s="25"/>
    </row>
    <row r="179" spans="1:63" x14ac:dyDescent="0.25">
      <c r="A179" s="22"/>
      <c r="B179" s="30" t="s">
        <v>607</v>
      </c>
      <c r="C179" s="22" t="s">
        <v>60</v>
      </c>
      <c r="D179" s="22" t="s">
        <v>61</v>
      </c>
      <c r="E179" s="22"/>
      <c r="F179" s="22"/>
      <c r="G179" s="22"/>
      <c r="H179" s="22" t="s">
        <v>62</v>
      </c>
      <c r="I179" s="23" t="s">
        <v>63</v>
      </c>
      <c r="J179" s="23" t="s">
        <v>64</v>
      </c>
      <c r="K179" s="24" t="s">
        <v>608</v>
      </c>
      <c r="L179" s="22">
        <v>55.113348000000002</v>
      </c>
      <c r="M179" s="22">
        <v>82.958665999999994</v>
      </c>
      <c r="N179" s="22" t="s">
        <v>480</v>
      </c>
      <c r="O179" s="22" t="s">
        <v>60</v>
      </c>
      <c r="P179" s="22" t="s">
        <v>60</v>
      </c>
      <c r="Q179" s="22"/>
      <c r="R179" s="22"/>
      <c r="S179" s="22"/>
      <c r="T179" s="22"/>
      <c r="U179" s="22" t="s">
        <v>67</v>
      </c>
      <c r="V179" s="22" t="s">
        <v>68</v>
      </c>
      <c r="W179" s="22" t="s">
        <v>68</v>
      </c>
      <c r="X179" s="22">
        <v>3</v>
      </c>
      <c r="Y179" s="22" t="s">
        <v>61</v>
      </c>
      <c r="Z179" s="22" t="s">
        <v>61</v>
      </c>
      <c r="AA179" s="22" t="s">
        <v>61</v>
      </c>
      <c r="AB179" s="22">
        <v>3</v>
      </c>
      <c r="AC179" s="22">
        <v>3.3000000000000003</v>
      </c>
      <c r="AD179" s="27" t="s">
        <v>194</v>
      </c>
      <c r="AE179" s="22" t="s">
        <v>195</v>
      </c>
      <c r="AF179" s="25" t="s">
        <v>194</v>
      </c>
      <c r="AG179" s="22" t="s">
        <v>195</v>
      </c>
      <c r="AH179" s="22">
        <v>3</v>
      </c>
      <c r="AI179" s="25"/>
      <c r="AJ179" s="25"/>
      <c r="AK179" s="22" t="s">
        <v>83</v>
      </c>
      <c r="AL179" s="26" t="s">
        <v>96</v>
      </c>
      <c r="AM179" s="25"/>
      <c r="AN179" s="25"/>
      <c r="AO179" s="22"/>
      <c r="AP179" s="25"/>
      <c r="AQ179" s="25"/>
      <c r="AR179" s="22"/>
      <c r="AS179" s="22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2"/>
      <c r="BI179" s="25"/>
      <c r="BJ179" s="25"/>
      <c r="BK179" s="25"/>
    </row>
    <row r="180" spans="1:63" x14ac:dyDescent="0.25">
      <c r="A180" s="22"/>
      <c r="B180" s="30" t="s">
        <v>609</v>
      </c>
      <c r="C180" s="22" t="s">
        <v>60</v>
      </c>
      <c r="D180" s="22" t="s">
        <v>61</v>
      </c>
      <c r="E180" s="22"/>
      <c r="F180" s="22"/>
      <c r="G180" s="22"/>
      <c r="H180" s="22" t="s">
        <v>62</v>
      </c>
      <c r="I180" s="23" t="s">
        <v>63</v>
      </c>
      <c r="J180" s="23" t="s">
        <v>64</v>
      </c>
      <c r="K180" s="24" t="s">
        <v>610</v>
      </c>
      <c r="L180" s="22">
        <v>55.134875999999998</v>
      </c>
      <c r="M180" s="22">
        <v>82.955383999999995</v>
      </c>
      <c r="N180" s="22" t="s">
        <v>611</v>
      </c>
      <c r="O180" s="22" t="s">
        <v>60</v>
      </c>
      <c r="P180" s="22" t="s">
        <v>60</v>
      </c>
      <c r="Q180" s="22"/>
      <c r="R180" s="22"/>
      <c r="S180" s="22"/>
      <c r="T180" s="22"/>
      <c r="U180" s="22" t="s">
        <v>67</v>
      </c>
      <c r="V180" s="22" t="s">
        <v>68</v>
      </c>
      <c r="W180" s="22" t="s">
        <v>68</v>
      </c>
      <c r="X180" s="22">
        <v>3</v>
      </c>
      <c r="Y180" s="22" t="s">
        <v>61</v>
      </c>
      <c r="Z180" s="22" t="s">
        <v>61</v>
      </c>
      <c r="AA180" s="22" t="s">
        <v>61</v>
      </c>
      <c r="AB180" s="22">
        <v>2</v>
      </c>
      <c r="AC180" s="22">
        <v>2.2000000000000002</v>
      </c>
      <c r="AD180" s="25" t="s">
        <v>74</v>
      </c>
      <c r="AE180" s="22" t="s">
        <v>189</v>
      </c>
      <c r="AF180" s="25" t="s">
        <v>74</v>
      </c>
      <c r="AG180" s="22" t="s">
        <v>189</v>
      </c>
      <c r="AH180" s="22">
        <v>2</v>
      </c>
      <c r="AI180" s="25"/>
      <c r="AJ180" s="25"/>
      <c r="AK180" s="22" t="s">
        <v>99</v>
      </c>
      <c r="AL180" s="26" t="s">
        <v>156</v>
      </c>
      <c r="AM180" s="25"/>
      <c r="AN180" s="25"/>
      <c r="AO180" s="22"/>
      <c r="AP180" s="25"/>
      <c r="AQ180" s="25"/>
      <c r="AR180" s="22"/>
      <c r="AS180" s="22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2"/>
      <c r="BI180" s="25"/>
      <c r="BJ180" s="25"/>
      <c r="BK180" s="25"/>
    </row>
  </sheetData>
  <dataValidations count="29">
    <dataValidation allowBlank="1" showInputMessage="1" showErrorMessage="1" promptTitle="Проверка" prompt="Заполняется если в &quot;Тип графика&quot; выбрано &quot;Периодически по дням месяца/недели&quot;. Если значений несколько, то указывать их через &quot;;&quot;_x000a_Для месяца указываются числа месяца: &quot;1;3;5&quot;_x000a_Для недели указываются дни недели соотвественно." sqref="AN4 AU4 BB4"/>
    <dataValidation allowBlank="1" showInputMessage="1" showErrorMessage="1" promptTitle="Подсказка" prompt="Заполняется если в &quot;Тип графика&quot; выбрано &quot;Периодически по дням месяца/недели&quot;. Если значений несколько, то указывать их через &quot;;&quot;_x000a_Для месяца указываются числа месяца: &quot;1;3;5&quot;_x000a_Для недели указываются дни недели соотвественно." sqref="AE4"/>
    <dataValidation allowBlank="1" showInputMessage="1" showErrorMessage="1" promptTitle="Подсказка" prompt="Укажите &quot;Удалить&quot; для удаления МНО. Иначе не заполнять" sqref="BK3:BK4"/>
    <dataValidation allowBlank="1" showInputMessage="1" showErrorMessage="1" promptTitle="Подсказка" prompt="Если наименований несколько, то разделителем считать ';', при этом порядок соответствия наименования внешнему идентификатору ИОО такой - первому внешнему идентификатору ИОО соответствует первое наименование, второму внешнему Id ИОО - второе наименование." sqref="BI3:BI4"/>
    <dataValidation allowBlank="1" showInputMessage="1" showErrorMessage="1" promptTitle="Подсказка" prompt="Если идентификаторов несколько, то разделителем считать (';')" sqref="BH3:BH4"/>
    <dataValidation allowBlank="1" showInputMessage="1" showErrorMessage="1" promptTitle="Подсказка" prompt="Количество объемов контейнеров должно соответствовать количеству контейнеров - если кол-во = 2, то объемов контейнеров должно быть указано 2 через &quot;;&quot;" sqref="AL4 AS4 AZ4 BG4"/>
    <dataValidation allowBlank="1" showInputMessage="1" showErrorMessage="1" promptTitle="Подсказка" prompt="Значения необходимо брать с листа Excel &quot;Группа отходов&quot;. Количество групп отходов должно соответствовать количеству контейнеров - если кол-во = 2, то групп отходов должно быть указано 2 через &quot;;&quot;" sqref="AK4 AR4 AY4 BF4"/>
    <dataValidation allowBlank="1" showInputMessage="1" showErrorMessage="1" promptTitle="Подсказка" prompt="Если поле заполнено, то необходимо указать группу отходов и объем контейнера " sqref="AH4 AO4 AV4 BC4"/>
    <dataValidation allowBlank="1" showInputMessage="1" showErrorMessage="1" promptTitle="Подсказка" prompt="Общее кол-во контейнеров должно соответствовать сумме значений, указанных в колонках &quot;Количество контейнеров (бункеров)&quot; для каждого типа контейнера при условии, что есть данные в этих колонках (если указано кол-во хотя-бы для 1 типа)" sqref="AB3:AB4"/>
    <dataValidation allowBlank="1" showInputMessage="1" showErrorMessage="1" promptTitle="Подсказка" prompt="Значения необходимо брать с листа Excel &quot;Способ складирования&quot;" sqref="W3:W4"/>
    <dataValidation allowBlank="1" showInputMessage="1" showErrorMessage="1" promptTitle="Подсказка" prompt="Значения необходимо брать с листа Excel &quot;Покрытие основания&quot;" sqref="V3:V4"/>
    <dataValidation allowBlank="1" showInputMessage="1" showErrorMessage="1" promptTitle="Подсказка" prompt="Значения необходимо брать с листа Excel &quot;Категория МНО&quot;" sqref="U3:U4"/>
    <dataValidation allowBlank="1" showInputMessage="1" showErrorMessage="1" promptTitle="Подсказка" prompt="Заполняется для юридического лица" sqref="T3:T4"/>
    <dataValidation allowBlank="1" showInputMessage="1" showErrorMessage="1" promptTitle="Подсказка" prompt="Заполняется, если указано наименование организации, ответственной за содержание МНО" sqref="S3:S4"/>
    <dataValidation allowBlank="1" showInputMessage="1" showErrorMessage="1" promptTitle="Подсказка" prompt="Заполняется, если МНО входит в состав общего имущества многоквартирного дома, и, если для него не выбрано непосредственное управление." sqref="R3:R4"/>
    <dataValidation allowBlank="1" showInputMessage="1" showErrorMessage="1" promptTitle="Подсказка" prompt="Заполняется, если указано краткое наименование собственника и ИНН собственника - юридического лица (10 цифр)._x000a_Если необходимо указать несколько собственников, то необходимо разделять указанные значения &quot;;&quot; Важно, чтобы ко-во значений совпадало" sqref="P3:P4"/>
    <dataValidation allowBlank="1" showInputMessage="1" showErrorMessage="1" promptTitle="Подсказка" prompt="Заполняется, если указано краткое наименование собственника. _x000a_Если необходимо указать несколько собственников, то необходимо разделять указанные значения &quot;;&quot; Важно, чтобы ко-во значений совпадало" sqref="O3:O4"/>
    <dataValidation allowBlank="1" showInputMessage="1" showErrorMessage="1" promptTitle="Подсказка" prompt="Заполняется, если в колонке &quot;Вхождение в состав общего имущества многоквартирного дома&quot; стоит &quot;нет&quot;. _x000a_Если необходимо указать несколько собственников, то необходимо разделять указанные значения &quot;;&quot; Важно, чтобы ко-во значений совпадало" sqref="N3:N4"/>
    <dataValidation allowBlank="1" showInputMessage="1" showErrorMessage="1" promptTitle="Подсказка" prompt="Значения необходимо брать с листа Excel &quot;Населенные пункты&quot;" sqref="J3:J4"/>
    <dataValidation allowBlank="1" showInputMessage="1" showErrorMessage="1" promptTitle="Подсказка" prompt="Значения необходимо брать с листа Excel &quot;Муниципальные образования&quot;" sqref="I3:I4"/>
    <dataValidation allowBlank="1" showInputMessage="1" showErrorMessage="1" promptTitle="Подсказка" prompt="Значения необходимо брать с листа Excel &quot;Субъекты РФ&quot;" sqref="H3:H4"/>
    <dataValidation allowBlank="1" showInputMessage="1" showErrorMessage="1" promptTitle="Подсказка" prompt="Фактическая дата приведения МНО в соответствии с требованиями СанПиН_x000a_Формат даты: дд.мм.гггг" sqref="G3:G4"/>
    <dataValidation allowBlank="1" showInputMessage="1" showErrorMessage="1" promptTitle="Подсказка" prompt="Плановая дата приведения МНО в соответствии с требованиями СанПиН_x000a_Формат даты: дд.мм.гггг" sqref="F3:F4"/>
    <dataValidation allowBlank="1" showInputMessage="1" showErrorMessage="1" promptTitle="Подсказка" prompt="Формат даты: дд.мм.гггг" sqref="E3:E4"/>
    <dataValidation allowBlank="1" showInputMessage="1" showErrorMessage="1" promptTitle="Подсказка" prompt="Является обязательным для заполнения если в поле &quot;Отсутствует в реестре&quot; не указано &quot;Да&quot;" sqref="C3:C4"/>
    <dataValidation allowBlank="1" showInputMessage="1" showErrorMessage="1" promptTitle="Подсказка" prompt="Указывается при изменении и при удалении МНО" sqref="A3:A4"/>
    <dataValidation allowBlank="1" showInputMessage="1" showErrorMessage="1" promptTitle="Подсказка" prompt="Если значений несколько, то необходимо указывать их через &quot;;&quot;" sqref="AJ4 AQ4 AX4 BE4"/>
    <dataValidation allowBlank="1" showInputMessage="1" showErrorMessage="1" promptTitle="Подсказка" prompt="Количество цветов должно соответствовать количеству контейнеров - если кол-во = 2, то цветов должно быть указано 2 через &quot;;&quot; (при условии, что это поле заполнено)_x000a_Возможные варианты цветов на соответствующей странице" sqref="AI4 AP4 AW4 BD4"/>
    <dataValidation allowBlank="1" showInputMessage="1" showErrorMessage="1" sqref="N118 N120:N180 AG1:AG6 M7:M180 E7:F180 R7:T180 O7:P180 N7:N116"/>
  </dataValidations>
  <pageMargins left="0.7" right="0.7" top="0.75" bottom="0.75" header="0.3" footer="0.3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allowBlank="1" showInputMessage="1" showErrorMessage="1">
          <x14:formula1>
            <xm:f>'[Шаблон для загрузки реестра МНО - 10 районов области вторая партия.xlsx]Да_Нет'!#REF!</xm:f>
          </x14:formula1>
          <xm:sqref>AA1 AA3:AA6</xm:sqref>
        </x14:dataValidation>
        <x14:dataValidation type="list" allowBlank="1" showInputMessage="1" showErrorMessage="1">
          <x14:formula1>
            <xm:f>'[Шаблон для загрузки реестра МНО - 10 районов области вторая партия.xlsx]Тип графика вывоза ТКО'!#REF!</xm:f>
          </x14:formula1>
          <xm:sqref>AT1 BA1 AF7:AF180 AD7:AD180 BA7:BA180 AT7:AT180 AM7:AM180</xm:sqref>
        </x14:dataValidation>
        <x14:dataValidation type="list" allowBlank="1" showInputMessage="1" showErrorMessage="1">
          <x14:formula1>
            <xm:f>'[Шаблон для загрузки реестра МНО - 10 районов области вторая партия.xlsx]Да_Нет'!#REF!</xm:f>
          </x14:formula1>
          <xm:sqref>Y7:Y180 Q7:Q180</xm:sqref>
        </x14:dataValidation>
        <x14:dataValidation type="list" allowBlank="1" showInputMessage="1" showErrorMessage="1">
          <x14:formula1>
            <xm:f>'[Шаблон для загрузки реестра МНО - 10 районов области вторая партия.xlsx]Населенные пункты'!#REF!</xm:f>
          </x14:formula1>
          <xm:sqref>J7:J180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Сельское поселение Станционный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User</cp:lastModifiedBy>
  <cp:lastPrinted>2025-11-25T07:40:56Z</cp:lastPrinted>
  <dcterms:created xsi:type="dcterms:W3CDTF">2025-09-24T13:30:51Z</dcterms:created>
  <dcterms:modified xsi:type="dcterms:W3CDTF">2025-12-03T01:57:54Z</dcterms:modified>
</cp:coreProperties>
</file>